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705"/>
  <workbookPr/>
  <bookViews>
    <workbookView xWindow="240" yWindow="260" windowWidth="15600" windowHeight="7820" activeTab="0"/>
  </bookViews>
  <sheets>
    <sheet name="Cronograma" sheetId="2" r:id="rId1"/>
  </sheets>
  <definedNames/>
  <calcPr calcId="140001"/>
  <extLst/>
</workbook>
</file>

<file path=xl/sharedStrings.xml><?xml version="1.0" encoding="utf-8"?>
<sst xmlns="http://schemas.openxmlformats.org/spreadsheetml/2006/main" count="142" uniqueCount="80">
  <si>
    <t>MAR</t>
  </si>
  <si>
    <t>AGO</t>
  </si>
  <si>
    <t>SET</t>
  </si>
  <si>
    <t>OUT</t>
  </si>
  <si>
    <t>NOV</t>
  </si>
  <si>
    <t>DEZ</t>
  </si>
  <si>
    <t>JAN</t>
  </si>
  <si>
    <t>ABR</t>
  </si>
  <si>
    <t>MAI</t>
  </si>
  <si>
    <t>JUN</t>
  </si>
  <si>
    <t>JUL</t>
  </si>
  <si>
    <t>CH</t>
  </si>
  <si>
    <t>X</t>
  </si>
  <si>
    <t>Carga horária total:</t>
  </si>
  <si>
    <t>EXERCÍCIO FÍSICO NO CENÁRIO CLÍNICO</t>
  </si>
  <si>
    <t>FISIOLOGIA DO EXERCÍCIO</t>
  </si>
  <si>
    <t>AVALIAÇÃO E PRESCRIÇÃO DE TREINAMENTO AERÓBICO</t>
  </si>
  <si>
    <t>AVALIAÇÃO E PRESCRIÇÃO DE TREINAMENTO DE FORÇA</t>
  </si>
  <si>
    <t>FISIOPATOLOGIA DAS DOENÇAS METABÓLICAS</t>
  </si>
  <si>
    <t>FISIOPATOLOGIA DAS DOENÇAS MUSCULOESQUELÉTICAS</t>
  </si>
  <si>
    <t>TREINAMENTO FÍSICO E CRIANÇAS</t>
  </si>
  <si>
    <t>TREINAMENTO FÍSICO E IDOSOS</t>
  </si>
  <si>
    <t>TREINAMENTO FÍSICO E HIPERTENSÃO</t>
  </si>
  <si>
    <t>TREINAMENTO FÍSICO E CARDIOPATIAS</t>
  </si>
  <si>
    <t>TREINAMENTO FÍSICO E OBESIDADE</t>
  </si>
  <si>
    <t>TREINAMENTO FÍSICO E DISLIPIDEMIAS</t>
  </si>
  <si>
    <t>TREINAMENTO FÍSICO E DIABETES</t>
  </si>
  <si>
    <t>TREINAMENTO FÍSICO E SÍNDROME METABÓLICA</t>
  </si>
  <si>
    <t>TREINAMENTO FÍSICO E GESTANTES</t>
  </si>
  <si>
    <t>AVALIAÇÃO E PRESCRIÇÃO DE EXERCÍCIOS NO MEIO AQUÁTICO</t>
  </si>
  <si>
    <t>BIOESTATÍSITICA E INTERPRETAÇÃO DE EVIDÊNCIAS APLICADA AO EXERCÍCIO</t>
  </si>
  <si>
    <t>FISIOPATOLOGIA DAS DOENÇAS CARDIOVASCULARES E RESPIRATÓRIAS</t>
  </si>
  <si>
    <t>TREINAMENTO FÍSICO E DOENÇAS RESPIRATÓRIAS</t>
  </si>
  <si>
    <t>TREINAMENTO FÍSICO E CÂNCER</t>
  </si>
  <si>
    <t>TREINAMENTO FÍSICO E LESÕES MUSCULOESQUELÉTICAS</t>
  </si>
  <si>
    <t>MÓDULO 1</t>
  </si>
  <si>
    <t>MÓDULO 2</t>
  </si>
  <si>
    <t>MÓDULO 3</t>
  </si>
  <si>
    <t>FEV</t>
  </si>
  <si>
    <t xml:space="preserve">METODOLOGIA DA PESQUISA </t>
  </si>
  <si>
    <t>SAÚDE COLETIVA E EPIDEMIOLOGIA</t>
  </si>
  <si>
    <t>17 e 18</t>
  </si>
  <si>
    <t>FISIOLOGIA HUMANA</t>
  </si>
  <si>
    <t>14 e 15</t>
  </si>
  <si>
    <t>5 e 6</t>
  </si>
  <si>
    <t>7 e 8</t>
  </si>
  <si>
    <t>4 e 5</t>
  </si>
  <si>
    <t>25 e 26</t>
  </si>
  <si>
    <t>DR. RODRIGO FERRARI</t>
  </si>
  <si>
    <t>DR. ALEXANDRE LEHNEN</t>
  </si>
  <si>
    <t>MS. CARINE DANIEL</t>
  </si>
  <si>
    <t>* A CONFIRMAR</t>
  </si>
  <si>
    <t>MS. JOCELITO MARTINS/ DR. ALEXANDRE LEHNEN</t>
  </si>
  <si>
    <t>DRA. CRISTINE ALBERTON - UFPEL</t>
  </si>
  <si>
    <t>MS. JOCELITO MARTINS</t>
  </si>
  <si>
    <t>22 e 23</t>
  </si>
  <si>
    <t>20 e 21</t>
  </si>
  <si>
    <t>10 e 11</t>
  </si>
  <si>
    <t>8 e 9</t>
  </si>
  <si>
    <t>16 e 17</t>
  </si>
  <si>
    <t>DRA. ROCHELLE COSTA - UFRGS</t>
  </si>
  <si>
    <t>DR. RODRIGO DELEVATTI - UFSC</t>
  </si>
  <si>
    <t>DRA. STEPHANIE PINTO/ DRA. CRISTINE ALBERTON - UFPEL</t>
  </si>
  <si>
    <t>DR. PAULO SEHL - MEDSIZE</t>
  </si>
  <si>
    <t>DRA. STEPHANIE PINTO - UFPEL</t>
  </si>
  <si>
    <t>DR. JEAM GEREMIA - UFSM</t>
  </si>
  <si>
    <t>DR. RODRIGO FERRARI/ DRA. CÍNTIA BOTTON - UFRGS</t>
  </si>
  <si>
    <t>DR. GUSTAVO WACLAWOVSKY - IC/ RS</t>
  </si>
  <si>
    <t>DR. JEAM GEREMIA - UFSM/ MS GUSTAVO PORTELA</t>
  </si>
  <si>
    <t>12 e 13</t>
  </si>
  <si>
    <t>23 e 24</t>
  </si>
  <si>
    <t>13 e 14</t>
  </si>
  <si>
    <t>11 e 12</t>
  </si>
  <si>
    <t>6 e 7</t>
  </si>
  <si>
    <t>DATAS RESERVAS, CASO NECESSÁRIO PODERÃO SER UTILIZADAS</t>
  </si>
  <si>
    <t>Total de 20 meses</t>
  </si>
  <si>
    <t>INTERAÇÕES FARMACOLÓGICAS E EXERCÍCIO FÍSICO</t>
  </si>
  <si>
    <t>PROFESSORES RESPONSÁVEIS:</t>
  </si>
  <si>
    <t>09 e 10</t>
  </si>
  <si>
    <t>DRA. CÍNTIA BOTTON - UFRGS/ DR. RODRIGO DELEVATTI - UFSC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</si>
</sst>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/>
    <xf numFmtId="0" fontId="2" fillId="0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/>
    <xf numFmtId="0" fontId="4" fillId="2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4" borderId="3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38"/>
  <sheetViews>
    <sheetView showGridLines="0" tabSelected="1" workbookViewId="0" topLeftCell="A1">
      <selection activeCell="W32" sqref="W32"/>
    </sheetView>
  </sheetViews>
  <sheetFormatPr defaultColWidth="8.8515625" defaultRowHeight="15"/>
  <cols>
    <col min="1" max="1" width="2.421875" style="1" customWidth="1"/>
    <col min="2" max="2" width="3.140625" style="1" bestFit="1" customWidth="1"/>
    <col min="3" max="3" width="56.421875" style="2" customWidth="1"/>
    <col min="4" max="4" width="4.140625" style="3" customWidth="1"/>
    <col min="5" max="48" width="3.00390625" style="2" customWidth="1"/>
    <col min="49" max="236" width="8.8515625" style="1" customWidth="1"/>
    <col min="237" max="237" width="2.421875" style="1" customWidth="1"/>
    <col min="238" max="238" width="3.00390625" style="1" bestFit="1" customWidth="1"/>
    <col min="239" max="239" width="56.421875" style="1" customWidth="1"/>
    <col min="240" max="240" width="4.140625" style="1" customWidth="1"/>
    <col min="241" max="300" width="3.00390625" style="1" customWidth="1"/>
    <col min="301" max="304" width="3.00390625" style="1" bestFit="1" customWidth="1"/>
    <col min="305" max="492" width="8.8515625" style="1" customWidth="1"/>
    <col min="493" max="493" width="2.421875" style="1" customWidth="1"/>
    <col min="494" max="494" width="3.00390625" style="1" bestFit="1" customWidth="1"/>
    <col min="495" max="495" width="56.421875" style="1" customWidth="1"/>
    <col min="496" max="496" width="4.140625" style="1" customWidth="1"/>
    <col min="497" max="556" width="3.00390625" style="1" customWidth="1"/>
    <col min="557" max="560" width="3.00390625" style="1" bestFit="1" customWidth="1"/>
    <col min="561" max="748" width="8.8515625" style="1" customWidth="1"/>
    <col min="749" max="749" width="2.421875" style="1" customWidth="1"/>
    <col min="750" max="750" width="3.00390625" style="1" bestFit="1" customWidth="1"/>
    <col min="751" max="751" width="56.421875" style="1" customWidth="1"/>
    <col min="752" max="752" width="4.140625" style="1" customWidth="1"/>
    <col min="753" max="812" width="3.00390625" style="1" customWidth="1"/>
    <col min="813" max="816" width="3.00390625" style="1" bestFit="1" customWidth="1"/>
    <col min="817" max="1004" width="8.8515625" style="1" customWidth="1"/>
    <col min="1005" max="1005" width="2.421875" style="1" customWidth="1"/>
    <col min="1006" max="1006" width="3.00390625" style="1" bestFit="1" customWidth="1"/>
    <col min="1007" max="1007" width="56.421875" style="1" customWidth="1"/>
    <col min="1008" max="1008" width="4.140625" style="1" customWidth="1"/>
    <col min="1009" max="1068" width="3.00390625" style="1" customWidth="1"/>
    <col min="1069" max="1072" width="3.00390625" style="1" bestFit="1" customWidth="1"/>
    <col min="1073" max="1260" width="8.8515625" style="1" customWidth="1"/>
    <col min="1261" max="1261" width="2.421875" style="1" customWidth="1"/>
    <col min="1262" max="1262" width="3.00390625" style="1" bestFit="1" customWidth="1"/>
    <col min="1263" max="1263" width="56.421875" style="1" customWidth="1"/>
    <col min="1264" max="1264" width="4.140625" style="1" customWidth="1"/>
    <col min="1265" max="1324" width="3.00390625" style="1" customWidth="1"/>
    <col min="1325" max="1328" width="3.00390625" style="1" bestFit="1" customWidth="1"/>
    <col min="1329" max="1516" width="8.8515625" style="1" customWidth="1"/>
    <col min="1517" max="1517" width="2.421875" style="1" customWidth="1"/>
    <col min="1518" max="1518" width="3.00390625" style="1" bestFit="1" customWidth="1"/>
    <col min="1519" max="1519" width="56.421875" style="1" customWidth="1"/>
    <col min="1520" max="1520" width="4.140625" style="1" customWidth="1"/>
    <col min="1521" max="1580" width="3.00390625" style="1" customWidth="1"/>
    <col min="1581" max="1584" width="3.00390625" style="1" bestFit="1" customWidth="1"/>
    <col min="1585" max="1772" width="8.8515625" style="1" customWidth="1"/>
    <col min="1773" max="1773" width="2.421875" style="1" customWidth="1"/>
    <col min="1774" max="1774" width="3.00390625" style="1" bestFit="1" customWidth="1"/>
    <col min="1775" max="1775" width="56.421875" style="1" customWidth="1"/>
    <col min="1776" max="1776" width="4.140625" style="1" customWidth="1"/>
    <col min="1777" max="1836" width="3.00390625" style="1" customWidth="1"/>
    <col min="1837" max="1840" width="3.00390625" style="1" bestFit="1" customWidth="1"/>
    <col min="1841" max="2028" width="8.8515625" style="1" customWidth="1"/>
    <col min="2029" max="2029" width="2.421875" style="1" customWidth="1"/>
    <col min="2030" max="2030" width="3.00390625" style="1" bestFit="1" customWidth="1"/>
    <col min="2031" max="2031" width="56.421875" style="1" customWidth="1"/>
    <col min="2032" max="2032" width="4.140625" style="1" customWidth="1"/>
    <col min="2033" max="2092" width="3.00390625" style="1" customWidth="1"/>
    <col min="2093" max="2096" width="3.00390625" style="1" bestFit="1" customWidth="1"/>
    <col min="2097" max="2284" width="8.8515625" style="1" customWidth="1"/>
    <col min="2285" max="2285" width="2.421875" style="1" customWidth="1"/>
    <col min="2286" max="2286" width="3.00390625" style="1" bestFit="1" customWidth="1"/>
    <col min="2287" max="2287" width="56.421875" style="1" customWidth="1"/>
    <col min="2288" max="2288" width="4.140625" style="1" customWidth="1"/>
    <col min="2289" max="2348" width="3.00390625" style="1" customWidth="1"/>
    <col min="2349" max="2352" width="3.00390625" style="1" bestFit="1" customWidth="1"/>
    <col min="2353" max="2540" width="8.8515625" style="1" customWidth="1"/>
    <col min="2541" max="2541" width="2.421875" style="1" customWidth="1"/>
    <col min="2542" max="2542" width="3.00390625" style="1" bestFit="1" customWidth="1"/>
    <col min="2543" max="2543" width="56.421875" style="1" customWidth="1"/>
    <col min="2544" max="2544" width="4.140625" style="1" customWidth="1"/>
    <col min="2545" max="2604" width="3.00390625" style="1" customWidth="1"/>
    <col min="2605" max="2608" width="3.00390625" style="1" bestFit="1" customWidth="1"/>
    <col min="2609" max="2796" width="8.8515625" style="1" customWidth="1"/>
    <col min="2797" max="2797" width="2.421875" style="1" customWidth="1"/>
    <col min="2798" max="2798" width="3.00390625" style="1" bestFit="1" customWidth="1"/>
    <col min="2799" max="2799" width="56.421875" style="1" customWidth="1"/>
    <col min="2800" max="2800" width="4.140625" style="1" customWidth="1"/>
    <col min="2801" max="2860" width="3.00390625" style="1" customWidth="1"/>
    <col min="2861" max="2864" width="3.00390625" style="1" bestFit="1" customWidth="1"/>
    <col min="2865" max="3052" width="8.8515625" style="1" customWidth="1"/>
    <col min="3053" max="3053" width="2.421875" style="1" customWidth="1"/>
    <col min="3054" max="3054" width="3.00390625" style="1" bestFit="1" customWidth="1"/>
    <col min="3055" max="3055" width="56.421875" style="1" customWidth="1"/>
    <col min="3056" max="3056" width="4.140625" style="1" customWidth="1"/>
    <col min="3057" max="3116" width="3.00390625" style="1" customWidth="1"/>
    <col min="3117" max="3120" width="3.00390625" style="1" bestFit="1" customWidth="1"/>
    <col min="3121" max="3308" width="8.8515625" style="1" customWidth="1"/>
    <col min="3309" max="3309" width="2.421875" style="1" customWidth="1"/>
    <col min="3310" max="3310" width="3.00390625" style="1" bestFit="1" customWidth="1"/>
    <col min="3311" max="3311" width="56.421875" style="1" customWidth="1"/>
    <col min="3312" max="3312" width="4.140625" style="1" customWidth="1"/>
    <col min="3313" max="3372" width="3.00390625" style="1" customWidth="1"/>
    <col min="3373" max="3376" width="3.00390625" style="1" bestFit="1" customWidth="1"/>
    <col min="3377" max="3564" width="8.8515625" style="1" customWidth="1"/>
    <col min="3565" max="3565" width="2.421875" style="1" customWidth="1"/>
    <col min="3566" max="3566" width="3.00390625" style="1" bestFit="1" customWidth="1"/>
    <col min="3567" max="3567" width="56.421875" style="1" customWidth="1"/>
    <col min="3568" max="3568" width="4.140625" style="1" customWidth="1"/>
    <col min="3569" max="3628" width="3.00390625" style="1" customWidth="1"/>
    <col min="3629" max="3632" width="3.00390625" style="1" bestFit="1" customWidth="1"/>
    <col min="3633" max="3820" width="8.8515625" style="1" customWidth="1"/>
    <col min="3821" max="3821" width="2.421875" style="1" customWidth="1"/>
    <col min="3822" max="3822" width="3.00390625" style="1" bestFit="1" customWidth="1"/>
    <col min="3823" max="3823" width="56.421875" style="1" customWidth="1"/>
    <col min="3824" max="3824" width="4.140625" style="1" customWidth="1"/>
    <col min="3825" max="3884" width="3.00390625" style="1" customWidth="1"/>
    <col min="3885" max="3888" width="3.00390625" style="1" bestFit="1" customWidth="1"/>
    <col min="3889" max="4076" width="8.8515625" style="1" customWidth="1"/>
    <col min="4077" max="4077" width="2.421875" style="1" customWidth="1"/>
    <col min="4078" max="4078" width="3.00390625" style="1" bestFit="1" customWidth="1"/>
    <col min="4079" max="4079" width="56.421875" style="1" customWidth="1"/>
    <col min="4080" max="4080" width="4.140625" style="1" customWidth="1"/>
    <col min="4081" max="4140" width="3.00390625" style="1" customWidth="1"/>
    <col min="4141" max="4144" width="3.00390625" style="1" bestFit="1" customWidth="1"/>
    <col min="4145" max="4332" width="8.8515625" style="1" customWidth="1"/>
    <col min="4333" max="4333" width="2.421875" style="1" customWidth="1"/>
    <col min="4334" max="4334" width="3.00390625" style="1" bestFit="1" customWidth="1"/>
    <col min="4335" max="4335" width="56.421875" style="1" customWidth="1"/>
    <col min="4336" max="4336" width="4.140625" style="1" customWidth="1"/>
    <col min="4337" max="4396" width="3.00390625" style="1" customWidth="1"/>
    <col min="4397" max="4400" width="3.00390625" style="1" bestFit="1" customWidth="1"/>
    <col min="4401" max="4588" width="8.8515625" style="1" customWidth="1"/>
    <col min="4589" max="4589" width="2.421875" style="1" customWidth="1"/>
    <col min="4590" max="4590" width="3.00390625" style="1" bestFit="1" customWidth="1"/>
    <col min="4591" max="4591" width="56.421875" style="1" customWidth="1"/>
    <col min="4592" max="4592" width="4.140625" style="1" customWidth="1"/>
    <col min="4593" max="4652" width="3.00390625" style="1" customWidth="1"/>
    <col min="4653" max="4656" width="3.00390625" style="1" bestFit="1" customWidth="1"/>
    <col min="4657" max="4844" width="8.8515625" style="1" customWidth="1"/>
    <col min="4845" max="4845" width="2.421875" style="1" customWidth="1"/>
    <col min="4846" max="4846" width="3.00390625" style="1" bestFit="1" customWidth="1"/>
    <col min="4847" max="4847" width="56.421875" style="1" customWidth="1"/>
    <col min="4848" max="4848" width="4.140625" style="1" customWidth="1"/>
    <col min="4849" max="4908" width="3.00390625" style="1" customWidth="1"/>
    <col min="4909" max="4912" width="3.00390625" style="1" bestFit="1" customWidth="1"/>
    <col min="4913" max="5100" width="8.8515625" style="1" customWidth="1"/>
    <col min="5101" max="5101" width="2.421875" style="1" customWidth="1"/>
    <col min="5102" max="5102" width="3.00390625" style="1" bestFit="1" customWidth="1"/>
    <col min="5103" max="5103" width="56.421875" style="1" customWidth="1"/>
    <col min="5104" max="5104" width="4.140625" style="1" customWidth="1"/>
    <col min="5105" max="5164" width="3.00390625" style="1" customWidth="1"/>
    <col min="5165" max="5168" width="3.00390625" style="1" bestFit="1" customWidth="1"/>
    <col min="5169" max="5356" width="8.8515625" style="1" customWidth="1"/>
    <col min="5357" max="5357" width="2.421875" style="1" customWidth="1"/>
    <col min="5358" max="5358" width="3.00390625" style="1" bestFit="1" customWidth="1"/>
    <col min="5359" max="5359" width="56.421875" style="1" customWidth="1"/>
    <col min="5360" max="5360" width="4.140625" style="1" customWidth="1"/>
    <col min="5361" max="5420" width="3.00390625" style="1" customWidth="1"/>
    <col min="5421" max="5424" width="3.00390625" style="1" bestFit="1" customWidth="1"/>
    <col min="5425" max="5612" width="8.8515625" style="1" customWidth="1"/>
    <col min="5613" max="5613" width="2.421875" style="1" customWidth="1"/>
    <col min="5614" max="5614" width="3.00390625" style="1" bestFit="1" customWidth="1"/>
    <col min="5615" max="5615" width="56.421875" style="1" customWidth="1"/>
    <col min="5616" max="5616" width="4.140625" style="1" customWidth="1"/>
    <col min="5617" max="5676" width="3.00390625" style="1" customWidth="1"/>
    <col min="5677" max="5680" width="3.00390625" style="1" bestFit="1" customWidth="1"/>
    <col min="5681" max="5868" width="8.8515625" style="1" customWidth="1"/>
    <col min="5869" max="5869" width="2.421875" style="1" customWidth="1"/>
    <col min="5870" max="5870" width="3.00390625" style="1" bestFit="1" customWidth="1"/>
    <col min="5871" max="5871" width="56.421875" style="1" customWidth="1"/>
    <col min="5872" max="5872" width="4.140625" style="1" customWidth="1"/>
    <col min="5873" max="5932" width="3.00390625" style="1" customWidth="1"/>
    <col min="5933" max="5936" width="3.00390625" style="1" bestFit="1" customWidth="1"/>
    <col min="5937" max="6124" width="8.8515625" style="1" customWidth="1"/>
    <col min="6125" max="6125" width="2.421875" style="1" customWidth="1"/>
    <col min="6126" max="6126" width="3.00390625" style="1" bestFit="1" customWidth="1"/>
    <col min="6127" max="6127" width="56.421875" style="1" customWidth="1"/>
    <col min="6128" max="6128" width="4.140625" style="1" customWidth="1"/>
    <col min="6129" max="6188" width="3.00390625" style="1" customWidth="1"/>
    <col min="6189" max="6192" width="3.00390625" style="1" bestFit="1" customWidth="1"/>
    <col min="6193" max="6380" width="8.8515625" style="1" customWidth="1"/>
    <col min="6381" max="6381" width="2.421875" style="1" customWidth="1"/>
    <col min="6382" max="6382" width="3.00390625" style="1" bestFit="1" customWidth="1"/>
    <col min="6383" max="6383" width="56.421875" style="1" customWidth="1"/>
    <col min="6384" max="6384" width="4.140625" style="1" customWidth="1"/>
    <col min="6385" max="6444" width="3.00390625" style="1" customWidth="1"/>
    <col min="6445" max="6448" width="3.00390625" style="1" bestFit="1" customWidth="1"/>
    <col min="6449" max="6636" width="8.8515625" style="1" customWidth="1"/>
    <col min="6637" max="6637" width="2.421875" style="1" customWidth="1"/>
    <col min="6638" max="6638" width="3.00390625" style="1" bestFit="1" customWidth="1"/>
    <col min="6639" max="6639" width="56.421875" style="1" customWidth="1"/>
    <col min="6640" max="6640" width="4.140625" style="1" customWidth="1"/>
    <col min="6641" max="6700" width="3.00390625" style="1" customWidth="1"/>
    <col min="6701" max="6704" width="3.00390625" style="1" bestFit="1" customWidth="1"/>
    <col min="6705" max="6892" width="8.8515625" style="1" customWidth="1"/>
    <col min="6893" max="6893" width="2.421875" style="1" customWidth="1"/>
    <col min="6894" max="6894" width="3.00390625" style="1" bestFit="1" customWidth="1"/>
    <col min="6895" max="6895" width="56.421875" style="1" customWidth="1"/>
    <col min="6896" max="6896" width="4.140625" style="1" customWidth="1"/>
    <col min="6897" max="6956" width="3.00390625" style="1" customWidth="1"/>
    <col min="6957" max="6960" width="3.00390625" style="1" bestFit="1" customWidth="1"/>
    <col min="6961" max="7148" width="8.8515625" style="1" customWidth="1"/>
    <col min="7149" max="7149" width="2.421875" style="1" customWidth="1"/>
    <col min="7150" max="7150" width="3.00390625" style="1" bestFit="1" customWidth="1"/>
    <col min="7151" max="7151" width="56.421875" style="1" customWidth="1"/>
    <col min="7152" max="7152" width="4.140625" style="1" customWidth="1"/>
    <col min="7153" max="7212" width="3.00390625" style="1" customWidth="1"/>
    <col min="7213" max="7216" width="3.00390625" style="1" bestFit="1" customWidth="1"/>
    <col min="7217" max="7404" width="8.8515625" style="1" customWidth="1"/>
    <col min="7405" max="7405" width="2.421875" style="1" customWidth="1"/>
    <col min="7406" max="7406" width="3.00390625" style="1" bestFit="1" customWidth="1"/>
    <col min="7407" max="7407" width="56.421875" style="1" customWidth="1"/>
    <col min="7408" max="7408" width="4.140625" style="1" customWidth="1"/>
    <col min="7409" max="7468" width="3.00390625" style="1" customWidth="1"/>
    <col min="7469" max="7472" width="3.00390625" style="1" bestFit="1" customWidth="1"/>
    <col min="7473" max="7660" width="8.8515625" style="1" customWidth="1"/>
    <col min="7661" max="7661" width="2.421875" style="1" customWidth="1"/>
    <col min="7662" max="7662" width="3.00390625" style="1" bestFit="1" customWidth="1"/>
    <col min="7663" max="7663" width="56.421875" style="1" customWidth="1"/>
    <col min="7664" max="7664" width="4.140625" style="1" customWidth="1"/>
    <col min="7665" max="7724" width="3.00390625" style="1" customWidth="1"/>
    <col min="7725" max="7728" width="3.00390625" style="1" bestFit="1" customWidth="1"/>
    <col min="7729" max="7916" width="8.8515625" style="1" customWidth="1"/>
    <col min="7917" max="7917" width="2.421875" style="1" customWidth="1"/>
    <col min="7918" max="7918" width="3.00390625" style="1" bestFit="1" customWidth="1"/>
    <col min="7919" max="7919" width="56.421875" style="1" customWidth="1"/>
    <col min="7920" max="7920" width="4.140625" style="1" customWidth="1"/>
    <col min="7921" max="7980" width="3.00390625" style="1" customWidth="1"/>
    <col min="7981" max="7984" width="3.00390625" style="1" bestFit="1" customWidth="1"/>
    <col min="7985" max="8172" width="8.8515625" style="1" customWidth="1"/>
    <col min="8173" max="8173" width="2.421875" style="1" customWidth="1"/>
    <col min="8174" max="8174" width="3.00390625" style="1" bestFit="1" customWidth="1"/>
    <col min="8175" max="8175" width="56.421875" style="1" customWidth="1"/>
    <col min="8176" max="8176" width="4.140625" style="1" customWidth="1"/>
    <col min="8177" max="8236" width="3.00390625" style="1" customWidth="1"/>
    <col min="8237" max="8240" width="3.00390625" style="1" bestFit="1" customWidth="1"/>
    <col min="8241" max="8428" width="8.8515625" style="1" customWidth="1"/>
    <col min="8429" max="8429" width="2.421875" style="1" customWidth="1"/>
    <col min="8430" max="8430" width="3.00390625" style="1" bestFit="1" customWidth="1"/>
    <col min="8431" max="8431" width="56.421875" style="1" customWidth="1"/>
    <col min="8432" max="8432" width="4.140625" style="1" customWidth="1"/>
    <col min="8433" max="8492" width="3.00390625" style="1" customWidth="1"/>
    <col min="8493" max="8496" width="3.00390625" style="1" bestFit="1" customWidth="1"/>
    <col min="8497" max="8684" width="8.8515625" style="1" customWidth="1"/>
    <col min="8685" max="8685" width="2.421875" style="1" customWidth="1"/>
    <col min="8686" max="8686" width="3.00390625" style="1" bestFit="1" customWidth="1"/>
    <col min="8687" max="8687" width="56.421875" style="1" customWidth="1"/>
    <col min="8688" max="8688" width="4.140625" style="1" customWidth="1"/>
    <col min="8689" max="8748" width="3.00390625" style="1" customWidth="1"/>
    <col min="8749" max="8752" width="3.00390625" style="1" bestFit="1" customWidth="1"/>
    <col min="8753" max="8940" width="8.8515625" style="1" customWidth="1"/>
    <col min="8941" max="8941" width="2.421875" style="1" customWidth="1"/>
    <col min="8942" max="8942" width="3.00390625" style="1" bestFit="1" customWidth="1"/>
    <col min="8943" max="8943" width="56.421875" style="1" customWidth="1"/>
    <col min="8944" max="8944" width="4.140625" style="1" customWidth="1"/>
    <col min="8945" max="9004" width="3.00390625" style="1" customWidth="1"/>
    <col min="9005" max="9008" width="3.00390625" style="1" bestFit="1" customWidth="1"/>
    <col min="9009" max="9196" width="8.8515625" style="1" customWidth="1"/>
    <col min="9197" max="9197" width="2.421875" style="1" customWidth="1"/>
    <col min="9198" max="9198" width="3.00390625" style="1" bestFit="1" customWidth="1"/>
    <col min="9199" max="9199" width="56.421875" style="1" customWidth="1"/>
    <col min="9200" max="9200" width="4.140625" style="1" customWidth="1"/>
    <col min="9201" max="9260" width="3.00390625" style="1" customWidth="1"/>
    <col min="9261" max="9264" width="3.00390625" style="1" bestFit="1" customWidth="1"/>
    <col min="9265" max="9452" width="8.8515625" style="1" customWidth="1"/>
    <col min="9453" max="9453" width="2.421875" style="1" customWidth="1"/>
    <col min="9454" max="9454" width="3.00390625" style="1" bestFit="1" customWidth="1"/>
    <col min="9455" max="9455" width="56.421875" style="1" customWidth="1"/>
    <col min="9456" max="9456" width="4.140625" style="1" customWidth="1"/>
    <col min="9457" max="9516" width="3.00390625" style="1" customWidth="1"/>
    <col min="9517" max="9520" width="3.00390625" style="1" bestFit="1" customWidth="1"/>
    <col min="9521" max="9708" width="8.8515625" style="1" customWidth="1"/>
    <col min="9709" max="9709" width="2.421875" style="1" customWidth="1"/>
    <col min="9710" max="9710" width="3.00390625" style="1" bestFit="1" customWidth="1"/>
    <col min="9711" max="9711" width="56.421875" style="1" customWidth="1"/>
    <col min="9712" max="9712" width="4.140625" style="1" customWidth="1"/>
    <col min="9713" max="9772" width="3.00390625" style="1" customWidth="1"/>
    <col min="9773" max="9776" width="3.00390625" style="1" bestFit="1" customWidth="1"/>
    <col min="9777" max="9964" width="8.8515625" style="1" customWidth="1"/>
    <col min="9965" max="9965" width="2.421875" style="1" customWidth="1"/>
    <col min="9966" max="9966" width="3.00390625" style="1" bestFit="1" customWidth="1"/>
    <col min="9967" max="9967" width="56.421875" style="1" customWidth="1"/>
    <col min="9968" max="9968" width="4.140625" style="1" customWidth="1"/>
    <col min="9969" max="10028" width="3.00390625" style="1" customWidth="1"/>
    <col min="10029" max="10032" width="3.00390625" style="1" bestFit="1" customWidth="1"/>
    <col min="10033" max="10220" width="8.8515625" style="1" customWidth="1"/>
    <col min="10221" max="10221" width="2.421875" style="1" customWidth="1"/>
    <col min="10222" max="10222" width="3.00390625" style="1" bestFit="1" customWidth="1"/>
    <col min="10223" max="10223" width="56.421875" style="1" customWidth="1"/>
    <col min="10224" max="10224" width="4.140625" style="1" customWidth="1"/>
    <col min="10225" max="10284" width="3.00390625" style="1" customWidth="1"/>
    <col min="10285" max="10288" width="3.00390625" style="1" bestFit="1" customWidth="1"/>
    <col min="10289" max="10476" width="8.8515625" style="1" customWidth="1"/>
    <col min="10477" max="10477" width="2.421875" style="1" customWidth="1"/>
    <col min="10478" max="10478" width="3.00390625" style="1" bestFit="1" customWidth="1"/>
    <col min="10479" max="10479" width="56.421875" style="1" customWidth="1"/>
    <col min="10480" max="10480" width="4.140625" style="1" customWidth="1"/>
    <col min="10481" max="10540" width="3.00390625" style="1" customWidth="1"/>
    <col min="10541" max="10544" width="3.00390625" style="1" bestFit="1" customWidth="1"/>
    <col min="10545" max="10732" width="8.8515625" style="1" customWidth="1"/>
    <col min="10733" max="10733" width="2.421875" style="1" customWidth="1"/>
    <col min="10734" max="10734" width="3.00390625" style="1" bestFit="1" customWidth="1"/>
    <col min="10735" max="10735" width="56.421875" style="1" customWidth="1"/>
    <col min="10736" max="10736" width="4.140625" style="1" customWidth="1"/>
    <col min="10737" max="10796" width="3.00390625" style="1" customWidth="1"/>
    <col min="10797" max="10800" width="3.00390625" style="1" bestFit="1" customWidth="1"/>
    <col min="10801" max="10988" width="8.8515625" style="1" customWidth="1"/>
    <col min="10989" max="10989" width="2.421875" style="1" customWidth="1"/>
    <col min="10990" max="10990" width="3.00390625" style="1" bestFit="1" customWidth="1"/>
    <col min="10991" max="10991" width="56.421875" style="1" customWidth="1"/>
    <col min="10992" max="10992" width="4.140625" style="1" customWidth="1"/>
    <col min="10993" max="11052" width="3.00390625" style="1" customWidth="1"/>
    <col min="11053" max="11056" width="3.00390625" style="1" bestFit="1" customWidth="1"/>
    <col min="11057" max="11244" width="8.8515625" style="1" customWidth="1"/>
    <col min="11245" max="11245" width="2.421875" style="1" customWidth="1"/>
    <col min="11246" max="11246" width="3.00390625" style="1" bestFit="1" customWidth="1"/>
    <col min="11247" max="11247" width="56.421875" style="1" customWidth="1"/>
    <col min="11248" max="11248" width="4.140625" style="1" customWidth="1"/>
    <col min="11249" max="11308" width="3.00390625" style="1" customWidth="1"/>
    <col min="11309" max="11312" width="3.00390625" style="1" bestFit="1" customWidth="1"/>
    <col min="11313" max="11500" width="8.8515625" style="1" customWidth="1"/>
    <col min="11501" max="11501" width="2.421875" style="1" customWidth="1"/>
    <col min="11502" max="11502" width="3.00390625" style="1" bestFit="1" customWidth="1"/>
    <col min="11503" max="11503" width="56.421875" style="1" customWidth="1"/>
    <col min="11504" max="11504" width="4.140625" style="1" customWidth="1"/>
    <col min="11505" max="11564" width="3.00390625" style="1" customWidth="1"/>
    <col min="11565" max="11568" width="3.00390625" style="1" bestFit="1" customWidth="1"/>
    <col min="11569" max="11756" width="8.8515625" style="1" customWidth="1"/>
    <col min="11757" max="11757" width="2.421875" style="1" customWidth="1"/>
    <col min="11758" max="11758" width="3.00390625" style="1" bestFit="1" customWidth="1"/>
    <col min="11759" max="11759" width="56.421875" style="1" customWidth="1"/>
    <col min="11760" max="11760" width="4.140625" style="1" customWidth="1"/>
    <col min="11761" max="11820" width="3.00390625" style="1" customWidth="1"/>
    <col min="11821" max="11824" width="3.00390625" style="1" bestFit="1" customWidth="1"/>
    <col min="11825" max="12012" width="8.8515625" style="1" customWidth="1"/>
    <col min="12013" max="12013" width="2.421875" style="1" customWidth="1"/>
    <col min="12014" max="12014" width="3.00390625" style="1" bestFit="1" customWidth="1"/>
    <col min="12015" max="12015" width="56.421875" style="1" customWidth="1"/>
    <col min="12016" max="12016" width="4.140625" style="1" customWidth="1"/>
    <col min="12017" max="12076" width="3.00390625" style="1" customWidth="1"/>
    <col min="12077" max="12080" width="3.00390625" style="1" bestFit="1" customWidth="1"/>
    <col min="12081" max="12268" width="8.8515625" style="1" customWidth="1"/>
    <col min="12269" max="12269" width="2.421875" style="1" customWidth="1"/>
    <col min="12270" max="12270" width="3.00390625" style="1" bestFit="1" customWidth="1"/>
    <col min="12271" max="12271" width="56.421875" style="1" customWidth="1"/>
    <col min="12272" max="12272" width="4.140625" style="1" customWidth="1"/>
    <col min="12273" max="12332" width="3.00390625" style="1" customWidth="1"/>
    <col min="12333" max="12336" width="3.00390625" style="1" bestFit="1" customWidth="1"/>
    <col min="12337" max="12524" width="8.8515625" style="1" customWidth="1"/>
    <col min="12525" max="12525" width="2.421875" style="1" customWidth="1"/>
    <col min="12526" max="12526" width="3.00390625" style="1" bestFit="1" customWidth="1"/>
    <col min="12527" max="12527" width="56.421875" style="1" customWidth="1"/>
    <col min="12528" max="12528" width="4.140625" style="1" customWidth="1"/>
    <col min="12529" max="12588" width="3.00390625" style="1" customWidth="1"/>
    <col min="12589" max="12592" width="3.00390625" style="1" bestFit="1" customWidth="1"/>
    <col min="12593" max="12780" width="8.8515625" style="1" customWidth="1"/>
    <col min="12781" max="12781" width="2.421875" style="1" customWidth="1"/>
    <col min="12782" max="12782" width="3.00390625" style="1" bestFit="1" customWidth="1"/>
    <col min="12783" max="12783" width="56.421875" style="1" customWidth="1"/>
    <col min="12784" max="12784" width="4.140625" style="1" customWidth="1"/>
    <col min="12785" max="12844" width="3.00390625" style="1" customWidth="1"/>
    <col min="12845" max="12848" width="3.00390625" style="1" bestFit="1" customWidth="1"/>
    <col min="12849" max="13036" width="8.8515625" style="1" customWidth="1"/>
    <col min="13037" max="13037" width="2.421875" style="1" customWidth="1"/>
    <col min="13038" max="13038" width="3.00390625" style="1" bestFit="1" customWidth="1"/>
    <col min="13039" max="13039" width="56.421875" style="1" customWidth="1"/>
    <col min="13040" max="13040" width="4.140625" style="1" customWidth="1"/>
    <col min="13041" max="13100" width="3.00390625" style="1" customWidth="1"/>
    <col min="13101" max="13104" width="3.00390625" style="1" bestFit="1" customWidth="1"/>
    <col min="13105" max="13292" width="8.8515625" style="1" customWidth="1"/>
    <col min="13293" max="13293" width="2.421875" style="1" customWidth="1"/>
    <col min="13294" max="13294" width="3.00390625" style="1" bestFit="1" customWidth="1"/>
    <col min="13295" max="13295" width="56.421875" style="1" customWidth="1"/>
    <col min="13296" max="13296" width="4.140625" style="1" customWidth="1"/>
    <col min="13297" max="13356" width="3.00390625" style="1" customWidth="1"/>
    <col min="13357" max="13360" width="3.00390625" style="1" bestFit="1" customWidth="1"/>
    <col min="13361" max="13548" width="8.8515625" style="1" customWidth="1"/>
    <col min="13549" max="13549" width="2.421875" style="1" customWidth="1"/>
    <col min="13550" max="13550" width="3.00390625" style="1" bestFit="1" customWidth="1"/>
    <col min="13551" max="13551" width="56.421875" style="1" customWidth="1"/>
    <col min="13552" max="13552" width="4.140625" style="1" customWidth="1"/>
    <col min="13553" max="13612" width="3.00390625" style="1" customWidth="1"/>
    <col min="13613" max="13616" width="3.00390625" style="1" bestFit="1" customWidth="1"/>
    <col min="13617" max="13804" width="8.8515625" style="1" customWidth="1"/>
    <col min="13805" max="13805" width="2.421875" style="1" customWidth="1"/>
    <col min="13806" max="13806" width="3.00390625" style="1" bestFit="1" customWidth="1"/>
    <col min="13807" max="13807" width="56.421875" style="1" customWidth="1"/>
    <col min="13808" max="13808" width="4.140625" style="1" customWidth="1"/>
    <col min="13809" max="13868" width="3.00390625" style="1" customWidth="1"/>
    <col min="13869" max="13872" width="3.00390625" style="1" bestFit="1" customWidth="1"/>
    <col min="13873" max="14060" width="8.8515625" style="1" customWidth="1"/>
    <col min="14061" max="14061" width="2.421875" style="1" customWidth="1"/>
    <col min="14062" max="14062" width="3.00390625" style="1" bestFit="1" customWidth="1"/>
    <col min="14063" max="14063" width="56.421875" style="1" customWidth="1"/>
    <col min="14064" max="14064" width="4.140625" style="1" customWidth="1"/>
    <col min="14065" max="14124" width="3.00390625" style="1" customWidth="1"/>
    <col min="14125" max="14128" width="3.00390625" style="1" bestFit="1" customWidth="1"/>
    <col min="14129" max="14316" width="8.8515625" style="1" customWidth="1"/>
    <col min="14317" max="14317" width="2.421875" style="1" customWidth="1"/>
    <col min="14318" max="14318" width="3.00390625" style="1" bestFit="1" customWidth="1"/>
    <col min="14319" max="14319" width="56.421875" style="1" customWidth="1"/>
    <col min="14320" max="14320" width="4.140625" style="1" customWidth="1"/>
    <col min="14321" max="14380" width="3.00390625" style="1" customWidth="1"/>
    <col min="14381" max="14384" width="3.00390625" style="1" bestFit="1" customWidth="1"/>
    <col min="14385" max="14572" width="8.8515625" style="1" customWidth="1"/>
    <col min="14573" max="14573" width="2.421875" style="1" customWidth="1"/>
    <col min="14574" max="14574" width="3.00390625" style="1" bestFit="1" customWidth="1"/>
    <col min="14575" max="14575" width="56.421875" style="1" customWidth="1"/>
    <col min="14576" max="14576" width="4.140625" style="1" customWidth="1"/>
    <col min="14577" max="14636" width="3.00390625" style="1" customWidth="1"/>
    <col min="14637" max="14640" width="3.00390625" style="1" bestFit="1" customWidth="1"/>
    <col min="14641" max="14828" width="8.8515625" style="1" customWidth="1"/>
    <col min="14829" max="14829" width="2.421875" style="1" customWidth="1"/>
    <col min="14830" max="14830" width="3.00390625" style="1" bestFit="1" customWidth="1"/>
    <col min="14831" max="14831" width="56.421875" style="1" customWidth="1"/>
    <col min="14832" max="14832" width="4.140625" style="1" customWidth="1"/>
    <col min="14833" max="14892" width="3.00390625" style="1" customWidth="1"/>
    <col min="14893" max="14896" width="3.00390625" style="1" bestFit="1" customWidth="1"/>
    <col min="14897" max="15084" width="8.8515625" style="1" customWidth="1"/>
    <col min="15085" max="15085" width="2.421875" style="1" customWidth="1"/>
    <col min="15086" max="15086" width="3.00390625" style="1" bestFit="1" customWidth="1"/>
    <col min="15087" max="15087" width="56.421875" style="1" customWidth="1"/>
    <col min="15088" max="15088" width="4.140625" style="1" customWidth="1"/>
    <col min="15089" max="15148" width="3.00390625" style="1" customWidth="1"/>
    <col min="15149" max="15152" width="3.00390625" style="1" bestFit="1" customWidth="1"/>
    <col min="15153" max="15340" width="8.8515625" style="1" customWidth="1"/>
    <col min="15341" max="15341" width="2.421875" style="1" customWidth="1"/>
    <col min="15342" max="15342" width="3.00390625" style="1" bestFit="1" customWidth="1"/>
    <col min="15343" max="15343" width="56.421875" style="1" customWidth="1"/>
    <col min="15344" max="15344" width="4.140625" style="1" customWidth="1"/>
    <col min="15345" max="15404" width="3.00390625" style="1" customWidth="1"/>
    <col min="15405" max="15408" width="3.00390625" style="1" bestFit="1" customWidth="1"/>
    <col min="15409" max="15596" width="8.8515625" style="1" customWidth="1"/>
    <col min="15597" max="15597" width="2.421875" style="1" customWidth="1"/>
    <col min="15598" max="15598" width="3.00390625" style="1" bestFit="1" customWidth="1"/>
    <col min="15599" max="15599" width="56.421875" style="1" customWidth="1"/>
    <col min="15600" max="15600" width="4.140625" style="1" customWidth="1"/>
    <col min="15601" max="15660" width="3.00390625" style="1" customWidth="1"/>
    <col min="15661" max="15664" width="3.00390625" style="1" bestFit="1" customWidth="1"/>
    <col min="15665" max="15852" width="8.8515625" style="1" customWidth="1"/>
    <col min="15853" max="15853" width="2.421875" style="1" customWidth="1"/>
    <col min="15854" max="15854" width="3.00390625" style="1" bestFit="1" customWidth="1"/>
    <col min="15855" max="15855" width="56.421875" style="1" customWidth="1"/>
    <col min="15856" max="15856" width="4.140625" style="1" customWidth="1"/>
    <col min="15857" max="15916" width="3.00390625" style="1" customWidth="1"/>
    <col min="15917" max="15920" width="3.00390625" style="1" bestFit="1" customWidth="1"/>
    <col min="15921" max="16108" width="8.8515625" style="1" customWidth="1"/>
    <col min="16109" max="16109" width="2.421875" style="1" customWidth="1"/>
    <col min="16110" max="16110" width="3.00390625" style="1" bestFit="1" customWidth="1"/>
    <col min="16111" max="16111" width="56.421875" style="1" customWidth="1"/>
    <col min="16112" max="16112" width="4.140625" style="1" customWidth="1"/>
    <col min="16113" max="16172" width="3.00390625" style="1" customWidth="1"/>
    <col min="16173" max="16176" width="3.00390625" style="1" bestFit="1" customWidth="1"/>
    <col min="16177" max="16384" width="8.8515625" style="1" customWidth="1"/>
  </cols>
  <sheetData>
    <row r="1" ht="15" thickBot="1"/>
    <row r="2" spans="3:48" ht="15.75" customHeight="1" thickBot="1">
      <c r="C2" s="43" t="s">
        <v>75</v>
      </c>
      <c r="E2" s="46">
        <v>2018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8">
        <v>2019</v>
      </c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38"/>
      <c r="AT2" s="38"/>
      <c r="AU2" s="38"/>
      <c r="AV2" s="38"/>
    </row>
    <row r="3" spans="5:50" ht="15" customHeight="1">
      <c r="E3" s="49" t="s">
        <v>0</v>
      </c>
      <c r="F3" s="50"/>
      <c r="G3" s="49" t="s">
        <v>7</v>
      </c>
      <c r="H3" s="50"/>
      <c r="I3" s="49" t="s">
        <v>8</v>
      </c>
      <c r="J3" s="50"/>
      <c r="K3" s="49" t="s">
        <v>9</v>
      </c>
      <c r="L3" s="50"/>
      <c r="M3" s="49" t="s">
        <v>9</v>
      </c>
      <c r="N3" s="50"/>
      <c r="O3" s="49" t="s">
        <v>10</v>
      </c>
      <c r="P3" s="50"/>
      <c r="Q3" s="49" t="s">
        <v>1</v>
      </c>
      <c r="R3" s="50"/>
      <c r="S3" s="49" t="s">
        <v>1</v>
      </c>
      <c r="T3" s="50"/>
      <c r="U3" s="49" t="s">
        <v>2</v>
      </c>
      <c r="V3" s="50"/>
      <c r="W3" s="44" t="s">
        <v>3</v>
      </c>
      <c r="X3" s="45"/>
      <c r="Y3" s="49" t="s">
        <v>4</v>
      </c>
      <c r="Z3" s="50"/>
      <c r="AA3" s="49" t="s">
        <v>5</v>
      </c>
      <c r="AB3" s="50"/>
      <c r="AC3" s="49" t="s">
        <v>6</v>
      </c>
      <c r="AD3" s="50"/>
      <c r="AE3" s="49" t="s">
        <v>38</v>
      </c>
      <c r="AF3" s="50"/>
      <c r="AG3" s="49" t="s">
        <v>0</v>
      </c>
      <c r="AH3" s="50"/>
      <c r="AI3" s="49" t="s">
        <v>7</v>
      </c>
      <c r="AJ3" s="50"/>
      <c r="AK3" s="49" t="s">
        <v>8</v>
      </c>
      <c r="AL3" s="50"/>
      <c r="AM3" s="49" t="s">
        <v>9</v>
      </c>
      <c r="AN3" s="50"/>
      <c r="AO3" s="49" t="s">
        <v>10</v>
      </c>
      <c r="AP3" s="50"/>
      <c r="AQ3" s="49" t="s">
        <v>1</v>
      </c>
      <c r="AR3" s="50"/>
      <c r="AS3" s="55" t="s">
        <v>2</v>
      </c>
      <c r="AT3" s="56"/>
      <c r="AU3" s="55" t="s">
        <v>3</v>
      </c>
      <c r="AV3" s="56"/>
      <c r="AW3" s="53" t="s">
        <v>77</v>
      </c>
      <c r="AX3" s="54"/>
    </row>
    <row r="4" spans="4:50" ht="15" thickBot="1">
      <c r="D4" s="3" t="s">
        <v>11</v>
      </c>
      <c r="E4" s="51" t="s">
        <v>41</v>
      </c>
      <c r="F4" s="52"/>
      <c r="G4" s="51" t="s">
        <v>43</v>
      </c>
      <c r="H4" s="52"/>
      <c r="I4" s="51" t="s">
        <v>44</v>
      </c>
      <c r="J4" s="52"/>
      <c r="K4" s="51" t="s">
        <v>78</v>
      </c>
      <c r="L4" s="52"/>
      <c r="M4" s="51" t="s">
        <v>70</v>
      </c>
      <c r="N4" s="52"/>
      <c r="O4" s="51" t="s">
        <v>45</v>
      </c>
      <c r="P4" s="52"/>
      <c r="Q4" s="51" t="s">
        <v>46</v>
      </c>
      <c r="R4" s="52"/>
      <c r="S4" s="51" t="s">
        <v>47</v>
      </c>
      <c r="T4" s="52"/>
      <c r="U4" s="51" t="s">
        <v>55</v>
      </c>
      <c r="V4" s="52"/>
      <c r="W4" s="51" t="s">
        <v>56</v>
      </c>
      <c r="X4" s="52"/>
      <c r="Y4" s="51" t="s">
        <v>57</v>
      </c>
      <c r="Z4" s="52"/>
      <c r="AA4" s="51" t="s">
        <v>58</v>
      </c>
      <c r="AB4" s="52"/>
      <c r="AC4" s="29" t="s">
        <v>69</v>
      </c>
      <c r="AD4" s="18"/>
      <c r="AE4" s="29" t="s">
        <v>70</v>
      </c>
      <c r="AF4" s="18"/>
      <c r="AG4" s="29" t="s">
        <v>59</v>
      </c>
      <c r="AH4" s="18"/>
      <c r="AI4" s="17" t="s">
        <v>71</v>
      </c>
      <c r="AJ4" s="18"/>
      <c r="AK4" s="29" t="s">
        <v>72</v>
      </c>
      <c r="AL4" s="18"/>
      <c r="AM4" s="51" t="s">
        <v>58</v>
      </c>
      <c r="AN4" s="52"/>
      <c r="AO4" s="51" t="s">
        <v>73</v>
      </c>
      <c r="AP4" s="52"/>
      <c r="AQ4" s="17" t="s">
        <v>41</v>
      </c>
      <c r="AR4" s="18"/>
      <c r="AS4" s="57" t="s">
        <v>43</v>
      </c>
      <c r="AT4" s="58"/>
      <c r="AU4" s="57" t="s">
        <v>44</v>
      </c>
      <c r="AV4" s="58"/>
      <c r="AW4" s="53"/>
      <c r="AX4" s="54"/>
    </row>
    <row r="5" spans="2:49" ht="12.75" customHeight="1" thickBot="1">
      <c r="B5" s="4">
        <v>1</v>
      </c>
      <c r="C5" s="39" t="s">
        <v>14</v>
      </c>
      <c r="D5" s="5">
        <v>10</v>
      </c>
      <c r="E5" s="19" t="s">
        <v>12</v>
      </c>
      <c r="F5" s="20"/>
      <c r="G5" s="21"/>
      <c r="H5" s="20"/>
      <c r="I5" s="19"/>
      <c r="J5" s="20"/>
      <c r="K5" s="19"/>
      <c r="L5" s="20"/>
      <c r="M5" s="21"/>
      <c r="N5" s="20"/>
      <c r="O5" s="19"/>
      <c r="P5" s="20"/>
      <c r="Q5" s="19"/>
      <c r="R5" s="20"/>
      <c r="S5" s="19"/>
      <c r="T5" s="20"/>
      <c r="U5" s="21"/>
      <c r="V5" s="20"/>
      <c r="W5" s="19"/>
      <c r="X5" s="20"/>
      <c r="Y5" s="22"/>
      <c r="Z5" s="20"/>
      <c r="AA5" s="19"/>
      <c r="AB5" s="20"/>
      <c r="AC5" s="21"/>
      <c r="AD5" s="20"/>
      <c r="AE5" s="19"/>
      <c r="AF5" s="20"/>
      <c r="AG5" s="21"/>
      <c r="AH5" s="20"/>
      <c r="AI5" s="19"/>
      <c r="AJ5" s="20"/>
      <c r="AK5" s="21"/>
      <c r="AL5" s="20"/>
      <c r="AM5" s="19"/>
      <c r="AN5" s="20"/>
      <c r="AO5" s="19"/>
      <c r="AP5" s="20"/>
      <c r="AQ5" s="21"/>
      <c r="AR5" s="20"/>
      <c r="AS5" s="19"/>
      <c r="AT5" s="20"/>
      <c r="AU5" s="21"/>
      <c r="AV5" s="20"/>
      <c r="AW5" s="1" t="s">
        <v>48</v>
      </c>
    </row>
    <row r="6" spans="2:49" ht="12.75" customHeight="1" thickBot="1">
      <c r="B6" s="30">
        <v>2</v>
      </c>
      <c r="C6" s="40" t="s">
        <v>42</v>
      </c>
      <c r="D6" s="5">
        <v>10</v>
      </c>
      <c r="E6" s="31"/>
      <c r="F6" s="32" t="s">
        <v>12</v>
      </c>
      <c r="G6" s="33"/>
      <c r="H6" s="32"/>
      <c r="I6" s="31"/>
      <c r="J6" s="32"/>
      <c r="K6" s="31"/>
      <c r="L6" s="32"/>
      <c r="M6" s="33"/>
      <c r="N6" s="32"/>
      <c r="O6" s="31"/>
      <c r="P6" s="32"/>
      <c r="Q6" s="31"/>
      <c r="R6" s="32"/>
      <c r="S6" s="31"/>
      <c r="T6" s="32"/>
      <c r="U6" s="33"/>
      <c r="V6" s="32"/>
      <c r="W6" s="31"/>
      <c r="X6" s="32"/>
      <c r="Y6" s="34"/>
      <c r="Z6" s="32"/>
      <c r="AA6" s="31"/>
      <c r="AB6" s="32"/>
      <c r="AC6" s="33"/>
      <c r="AD6" s="32"/>
      <c r="AE6" s="31"/>
      <c r="AF6" s="32"/>
      <c r="AG6" s="33"/>
      <c r="AH6" s="32"/>
      <c r="AI6" s="31"/>
      <c r="AJ6" s="32"/>
      <c r="AK6" s="33"/>
      <c r="AL6" s="32"/>
      <c r="AM6" s="31"/>
      <c r="AN6" s="32"/>
      <c r="AO6" s="31"/>
      <c r="AP6" s="32"/>
      <c r="AQ6" s="33"/>
      <c r="AR6" s="32"/>
      <c r="AS6" s="31"/>
      <c r="AT6" s="32"/>
      <c r="AU6" s="33"/>
      <c r="AV6" s="32"/>
      <c r="AW6" s="1" t="s">
        <v>49</v>
      </c>
    </row>
    <row r="7" spans="2:49" ht="12.75" customHeight="1" thickBot="1">
      <c r="B7" s="4">
        <v>3</v>
      </c>
      <c r="C7" s="42" t="s">
        <v>39</v>
      </c>
      <c r="D7" s="5">
        <v>10</v>
      </c>
      <c r="E7" s="7"/>
      <c r="F7" s="8"/>
      <c r="G7" s="15" t="s">
        <v>12</v>
      </c>
      <c r="H7" s="8"/>
      <c r="I7" s="7"/>
      <c r="J7" s="8"/>
      <c r="K7" s="7"/>
      <c r="L7" s="8"/>
      <c r="M7" s="15"/>
      <c r="N7" s="8"/>
      <c r="O7" s="7"/>
      <c r="P7" s="8"/>
      <c r="Q7" s="7"/>
      <c r="R7" s="8"/>
      <c r="S7" s="7"/>
      <c r="T7" s="8"/>
      <c r="U7" s="15"/>
      <c r="V7" s="8"/>
      <c r="W7" s="7"/>
      <c r="X7" s="8"/>
      <c r="Y7" s="13"/>
      <c r="Z7" s="8"/>
      <c r="AA7" s="7"/>
      <c r="AB7" s="8"/>
      <c r="AC7" s="15"/>
      <c r="AD7" s="8"/>
      <c r="AE7" s="7"/>
      <c r="AF7" s="8"/>
      <c r="AG7" s="15"/>
      <c r="AH7" s="8"/>
      <c r="AI7" s="7"/>
      <c r="AJ7" s="8"/>
      <c r="AK7" s="15"/>
      <c r="AL7" s="8"/>
      <c r="AM7" s="7"/>
      <c r="AN7" s="8"/>
      <c r="AO7" s="7"/>
      <c r="AP7" s="8"/>
      <c r="AQ7" s="15"/>
      <c r="AR7" s="8"/>
      <c r="AS7" s="7"/>
      <c r="AT7" s="8"/>
      <c r="AU7" s="15"/>
      <c r="AV7" s="8"/>
      <c r="AW7" s="1" t="s">
        <v>50</v>
      </c>
    </row>
    <row r="8" spans="2:49" ht="12.75" customHeight="1" thickBot="1">
      <c r="B8" s="30">
        <v>4</v>
      </c>
      <c r="C8" s="41" t="s">
        <v>40</v>
      </c>
      <c r="D8" s="5">
        <v>10</v>
      </c>
      <c r="E8" s="7"/>
      <c r="F8" s="8"/>
      <c r="G8" s="15"/>
      <c r="H8" s="8" t="s">
        <v>12</v>
      </c>
      <c r="I8" s="7"/>
      <c r="J8" s="8"/>
      <c r="K8" s="7"/>
      <c r="L8" s="8"/>
      <c r="M8" s="15"/>
      <c r="N8" s="8"/>
      <c r="O8" s="7"/>
      <c r="P8" s="8"/>
      <c r="Q8" s="7"/>
      <c r="R8" s="8"/>
      <c r="S8" s="7"/>
      <c r="T8" s="8"/>
      <c r="U8" s="15"/>
      <c r="V8" s="8"/>
      <c r="W8" s="7"/>
      <c r="X8" s="8"/>
      <c r="Y8" s="13"/>
      <c r="Z8" s="8"/>
      <c r="AA8" s="7"/>
      <c r="AB8" s="8"/>
      <c r="AC8" s="15"/>
      <c r="AD8" s="8"/>
      <c r="AE8" s="7"/>
      <c r="AF8" s="8"/>
      <c r="AG8" s="15"/>
      <c r="AH8" s="8"/>
      <c r="AI8" s="7"/>
      <c r="AJ8" s="8"/>
      <c r="AK8" s="15"/>
      <c r="AL8" s="8"/>
      <c r="AM8" s="7"/>
      <c r="AN8" s="8"/>
      <c r="AO8" s="7"/>
      <c r="AP8" s="8"/>
      <c r="AQ8" s="15"/>
      <c r="AR8" s="8"/>
      <c r="AS8" s="7"/>
      <c r="AT8" s="8"/>
      <c r="AU8" s="15"/>
      <c r="AV8" s="8"/>
      <c r="AW8" s="1" t="s">
        <v>60</v>
      </c>
    </row>
    <row r="9" spans="2:49" ht="12.75" customHeight="1" thickBot="1">
      <c r="B9" s="4">
        <v>5</v>
      </c>
      <c r="C9" s="41" t="s">
        <v>15</v>
      </c>
      <c r="D9" s="5">
        <v>20</v>
      </c>
      <c r="E9" s="7"/>
      <c r="F9" s="8"/>
      <c r="G9" s="15"/>
      <c r="H9" s="8"/>
      <c r="I9" s="7" t="s">
        <v>12</v>
      </c>
      <c r="J9" s="8" t="s">
        <v>12</v>
      </c>
      <c r="K9" s="7"/>
      <c r="L9" s="8"/>
      <c r="M9" s="15"/>
      <c r="N9" s="8"/>
      <c r="O9" s="7"/>
      <c r="P9" s="8"/>
      <c r="Q9" s="7"/>
      <c r="R9" s="8"/>
      <c r="S9" s="7"/>
      <c r="T9" s="8"/>
      <c r="U9" s="15"/>
      <c r="V9" s="8"/>
      <c r="W9" s="7"/>
      <c r="X9" s="8"/>
      <c r="Y9" s="13"/>
      <c r="Z9" s="8"/>
      <c r="AA9" s="7"/>
      <c r="AB9" s="8"/>
      <c r="AC9" s="15"/>
      <c r="AD9" s="8"/>
      <c r="AE9" s="7"/>
      <c r="AF9" s="8"/>
      <c r="AG9" s="15"/>
      <c r="AH9" s="8"/>
      <c r="AI9" s="7"/>
      <c r="AJ9" s="8"/>
      <c r="AK9" s="15"/>
      <c r="AL9" s="8"/>
      <c r="AM9" s="7"/>
      <c r="AN9" s="8"/>
      <c r="AO9" s="7"/>
      <c r="AP9" s="8"/>
      <c r="AQ9" s="15"/>
      <c r="AR9" s="8"/>
      <c r="AS9" s="7"/>
      <c r="AT9" s="8"/>
      <c r="AU9" s="15"/>
      <c r="AV9" s="8"/>
      <c r="AW9" s="1" t="s">
        <v>52</v>
      </c>
    </row>
    <row r="10" spans="2:49" ht="12.75" customHeight="1" thickBot="1">
      <c r="B10" s="30">
        <v>6</v>
      </c>
      <c r="C10" s="41" t="s">
        <v>30</v>
      </c>
      <c r="D10" s="5">
        <v>20</v>
      </c>
      <c r="E10" s="7"/>
      <c r="F10" s="8"/>
      <c r="G10" s="15"/>
      <c r="H10" s="8"/>
      <c r="I10" s="7"/>
      <c r="J10" s="8"/>
      <c r="K10" s="7" t="s">
        <v>12</v>
      </c>
      <c r="L10" s="8" t="s">
        <v>12</v>
      </c>
      <c r="M10" s="15"/>
      <c r="N10" s="8"/>
      <c r="O10" s="7"/>
      <c r="P10" s="8"/>
      <c r="Q10" s="7"/>
      <c r="R10" s="8"/>
      <c r="S10" s="7"/>
      <c r="T10" s="8"/>
      <c r="U10" s="15"/>
      <c r="V10" s="8"/>
      <c r="W10" s="7"/>
      <c r="X10" s="8"/>
      <c r="Y10" s="13"/>
      <c r="Z10" s="8"/>
      <c r="AA10" s="7"/>
      <c r="AB10" s="8"/>
      <c r="AC10" s="15"/>
      <c r="AD10" s="8"/>
      <c r="AE10" s="7"/>
      <c r="AF10" s="8"/>
      <c r="AG10" s="15"/>
      <c r="AH10" s="8"/>
      <c r="AI10" s="7"/>
      <c r="AJ10" s="8"/>
      <c r="AK10" s="15"/>
      <c r="AL10" s="8"/>
      <c r="AM10" s="7"/>
      <c r="AN10" s="8"/>
      <c r="AO10" s="7"/>
      <c r="AP10" s="8"/>
      <c r="AQ10" s="15"/>
      <c r="AR10" s="8"/>
      <c r="AS10" s="7"/>
      <c r="AT10" s="8"/>
      <c r="AU10" s="15"/>
      <c r="AV10" s="8"/>
      <c r="AW10" s="1" t="s">
        <v>53</v>
      </c>
    </row>
    <row r="11" spans="2:49" ht="12.75" customHeight="1" thickBot="1">
      <c r="B11" s="4">
        <v>7</v>
      </c>
      <c r="C11" s="41" t="s">
        <v>76</v>
      </c>
      <c r="D11" s="5">
        <v>20</v>
      </c>
      <c r="E11" s="7"/>
      <c r="F11" s="8"/>
      <c r="G11" s="15"/>
      <c r="H11" s="8"/>
      <c r="I11" s="7"/>
      <c r="J11" s="8"/>
      <c r="K11" s="7"/>
      <c r="L11" s="8"/>
      <c r="M11" s="15" t="s">
        <v>12</v>
      </c>
      <c r="N11" s="8" t="s">
        <v>12</v>
      </c>
      <c r="O11" s="7"/>
      <c r="P11" s="8"/>
      <c r="Q11" s="7"/>
      <c r="R11" s="8"/>
      <c r="S11" s="7"/>
      <c r="T11" s="8"/>
      <c r="U11" s="15"/>
      <c r="V11" s="8"/>
      <c r="W11" s="7"/>
      <c r="X11" s="8"/>
      <c r="Y11" s="13"/>
      <c r="Z11" s="8"/>
      <c r="AA11" s="7"/>
      <c r="AB11" s="8"/>
      <c r="AC11" s="15"/>
      <c r="AD11" s="8"/>
      <c r="AE11" s="7"/>
      <c r="AF11" s="8"/>
      <c r="AG11" s="15"/>
      <c r="AH11" s="8"/>
      <c r="AI11" s="7"/>
      <c r="AJ11" s="8"/>
      <c r="AK11" s="15"/>
      <c r="AL11" s="8"/>
      <c r="AM11" s="7"/>
      <c r="AN11" s="8"/>
      <c r="AO11" s="7"/>
      <c r="AP11" s="8"/>
      <c r="AQ11" s="15"/>
      <c r="AR11" s="8"/>
      <c r="AS11" s="7"/>
      <c r="AT11" s="8"/>
      <c r="AU11" s="15"/>
      <c r="AV11" s="8"/>
      <c r="AW11" s="1" t="s">
        <v>54</v>
      </c>
    </row>
    <row r="12" spans="2:49" ht="12.75" customHeight="1" thickBot="1">
      <c r="B12" s="30">
        <v>8</v>
      </c>
      <c r="C12" s="35" t="s">
        <v>31</v>
      </c>
      <c r="D12" s="5">
        <v>20</v>
      </c>
      <c r="E12" s="7"/>
      <c r="F12" s="8"/>
      <c r="G12" s="15"/>
      <c r="H12" s="8"/>
      <c r="I12" s="7"/>
      <c r="J12" s="8"/>
      <c r="K12" s="7"/>
      <c r="L12" s="8"/>
      <c r="M12" s="15"/>
      <c r="N12" s="8"/>
      <c r="O12" s="7" t="s">
        <v>12</v>
      </c>
      <c r="P12" s="8" t="s">
        <v>12</v>
      </c>
      <c r="Q12" s="7"/>
      <c r="R12" s="8"/>
      <c r="S12" s="7"/>
      <c r="T12" s="8"/>
      <c r="U12" s="15"/>
      <c r="V12" s="8"/>
      <c r="W12" s="7"/>
      <c r="X12" s="8"/>
      <c r="Y12" s="13"/>
      <c r="Z12" s="8"/>
      <c r="AA12" s="7"/>
      <c r="AB12" s="8"/>
      <c r="AC12" s="15"/>
      <c r="AD12" s="8"/>
      <c r="AE12" s="7"/>
      <c r="AF12" s="8"/>
      <c r="AG12" s="15"/>
      <c r="AH12" s="8"/>
      <c r="AI12" s="7"/>
      <c r="AJ12" s="8"/>
      <c r="AK12" s="15"/>
      <c r="AL12" s="8"/>
      <c r="AM12" s="7"/>
      <c r="AN12" s="8"/>
      <c r="AO12" s="7"/>
      <c r="AP12" s="8"/>
      <c r="AQ12" s="15"/>
      <c r="AR12" s="8"/>
      <c r="AS12" s="7"/>
      <c r="AT12" s="8"/>
      <c r="AU12" s="15"/>
      <c r="AV12" s="8"/>
      <c r="AW12" s="1" t="s">
        <v>49</v>
      </c>
    </row>
    <row r="13" spans="2:49" ht="12.75" customHeight="1" thickBot="1">
      <c r="B13" s="4">
        <v>9</v>
      </c>
      <c r="C13" s="35" t="s">
        <v>18</v>
      </c>
      <c r="D13" s="5">
        <v>20</v>
      </c>
      <c r="E13" s="7"/>
      <c r="F13" s="8"/>
      <c r="G13" s="15"/>
      <c r="H13" s="8"/>
      <c r="I13" s="7"/>
      <c r="J13" s="8"/>
      <c r="K13" s="7"/>
      <c r="L13" s="8"/>
      <c r="M13" s="15"/>
      <c r="N13" s="8"/>
      <c r="O13" s="7"/>
      <c r="P13" s="8"/>
      <c r="Q13" s="7" t="s">
        <v>12</v>
      </c>
      <c r="R13" s="8" t="s">
        <v>12</v>
      </c>
      <c r="S13" s="7"/>
      <c r="T13" s="8"/>
      <c r="U13" s="15"/>
      <c r="V13" s="8"/>
      <c r="W13" s="7"/>
      <c r="X13" s="8"/>
      <c r="Y13" s="13"/>
      <c r="Z13" s="8"/>
      <c r="AA13" s="7"/>
      <c r="AB13" s="8"/>
      <c r="AC13" s="15"/>
      <c r="AD13" s="8"/>
      <c r="AE13" s="7"/>
      <c r="AF13" s="8"/>
      <c r="AG13" s="15"/>
      <c r="AH13" s="8"/>
      <c r="AI13" s="7"/>
      <c r="AJ13" s="8"/>
      <c r="AK13" s="15"/>
      <c r="AL13" s="8"/>
      <c r="AM13" s="7"/>
      <c r="AN13" s="8"/>
      <c r="AO13" s="7"/>
      <c r="AP13" s="8"/>
      <c r="AQ13" s="15"/>
      <c r="AR13" s="8"/>
      <c r="AS13" s="7"/>
      <c r="AT13" s="8"/>
      <c r="AU13" s="15"/>
      <c r="AV13" s="8"/>
      <c r="AW13" s="1" t="s">
        <v>60</v>
      </c>
    </row>
    <row r="14" spans="2:49" ht="12.75" customHeight="1" thickBot="1">
      <c r="B14" s="30">
        <v>10</v>
      </c>
      <c r="C14" s="35" t="s">
        <v>19</v>
      </c>
      <c r="D14" s="5">
        <v>20</v>
      </c>
      <c r="E14" s="7"/>
      <c r="F14" s="8"/>
      <c r="G14" s="15"/>
      <c r="H14" s="8"/>
      <c r="I14" s="7"/>
      <c r="J14" s="8"/>
      <c r="K14" s="7"/>
      <c r="L14" s="8"/>
      <c r="M14" s="15"/>
      <c r="N14" s="8"/>
      <c r="O14" s="7"/>
      <c r="P14" s="8"/>
      <c r="Q14" s="7"/>
      <c r="R14" s="8"/>
      <c r="S14" s="7" t="s">
        <v>12</v>
      </c>
      <c r="T14" s="8" t="s">
        <v>12</v>
      </c>
      <c r="U14" s="15"/>
      <c r="V14" s="8"/>
      <c r="W14" s="7"/>
      <c r="X14" s="8"/>
      <c r="Y14" s="13"/>
      <c r="Z14" s="8"/>
      <c r="AA14" s="7"/>
      <c r="AB14" s="8"/>
      <c r="AC14" s="15"/>
      <c r="AD14" s="8"/>
      <c r="AE14" s="7"/>
      <c r="AF14" s="8"/>
      <c r="AG14" s="15"/>
      <c r="AH14" s="8"/>
      <c r="AI14" s="7"/>
      <c r="AJ14" s="8"/>
      <c r="AK14" s="15"/>
      <c r="AL14" s="8"/>
      <c r="AM14" s="7"/>
      <c r="AN14" s="8"/>
      <c r="AO14" s="7"/>
      <c r="AP14" s="8"/>
      <c r="AQ14" s="15"/>
      <c r="AR14" s="8"/>
      <c r="AS14" s="7"/>
      <c r="AT14" s="8"/>
      <c r="AU14" s="15"/>
      <c r="AV14" s="8"/>
      <c r="AW14" s="1" t="s">
        <v>68</v>
      </c>
    </row>
    <row r="15" spans="2:49" ht="12.75" customHeight="1" thickBot="1">
      <c r="B15" s="4">
        <v>11</v>
      </c>
      <c r="C15" s="35" t="s">
        <v>16</v>
      </c>
      <c r="D15" s="5">
        <v>20</v>
      </c>
      <c r="E15" s="7"/>
      <c r="F15" s="8"/>
      <c r="G15" s="15"/>
      <c r="H15" s="8"/>
      <c r="I15" s="7"/>
      <c r="J15" s="8"/>
      <c r="K15" s="7"/>
      <c r="L15" s="8"/>
      <c r="M15" s="15"/>
      <c r="N15" s="8"/>
      <c r="O15" s="7"/>
      <c r="P15" s="8"/>
      <c r="Q15" s="7"/>
      <c r="R15" s="8"/>
      <c r="S15" s="7"/>
      <c r="T15" s="8"/>
      <c r="U15" s="15" t="s">
        <v>12</v>
      </c>
      <c r="V15" s="8" t="s">
        <v>12</v>
      </c>
      <c r="W15" s="7"/>
      <c r="X15" s="8"/>
      <c r="Y15" s="13"/>
      <c r="Z15" s="8"/>
      <c r="AA15" s="7"/>
      <c r="AB15" s="8"/>
      <c r="AC15" s="15"/>
      <c r="AD15" s="8"/>
      <c r="AE15" s="7"/>
      <c r="AF15" s="8"/>
      <c r="AG15" s="15"/>
      <c r="AH15" s="8"/>
      <c r="AI15" s="7"/>
      <c r="AJ15" s="8"/>
      <c r="AK15" s="15"/>
      <c r="AL15" s="8"/>
      <c r="AM15" s="7"/>
      <c r="AN15" s="8"/>
      <c r="AO15" s="7"/>
      <c r="AP15" s="8"/>
      <c r="AQ15" s="15"/>
      <c r="AR15" s="8"/>
      <c r="AS15" s="7"/>
      <c r="AT15" s="8"/>
      <c r="AU15" s="15"/>
      <c r="AV15" s="8"/>
      <c r="AW15" s="1" t="s">
        <v>61</v>
      </c>
    </row>
    <row r="16" spans="2:49" ht="12.75" customHeight="1" thickBot="1">
      <c r="B16" s="30">
        <v>12</v>
      </c>
      <c r="C16" s="35" t="s">
        <v>17</v>
      </c>
      <c r="D16" s="5">
        <v>20</v>
      </c>
      <c r="E16" s="7"/>
      <c r="F16" s="8"/>
      <c r="G16" s="15"/>
      <c r="H16" s="8"/>
      <c r="I16" s="7"/>
      <c r="J16" s="8"/>
      <c r="K16" s="7"/>
      <c r="L16" s="8"/>
      <c r="M16" s="15"/>
      <c r="N16" s="8"/>
      <c r="O16" s="7"/>
      <c r="P16" s="8"/>
      <c r="Q16" s="7"/>
      <c r="R16" s="8"/>
      <c r="S16" s="7"/>
      <c r="T16" s="8"/>
      <c r="U16" s="15"/>
      <c r="V16" s="8"/>
      <c r="W16" s="7" t="s">
        <v>12</v>
      </c>
      <c r="X16" s="8" t="s">
        <v>12</v>
      </c>
      <c r="Y16" s="13"/>
      <c r="Z16" s="8"/>
      <c r="AA16" s="7"/>
      <c r="AB16" s="8"/>
      <c r="AC16" s="15"/>
      <c r="AD16" s="8"/>
      <c r="AE16" s="7"/>
      <c r="AF16" s="8"/>
      <c r="AG16" s="15"/>
      <c r="AH16" s="8"/>
      <c r="AI16" s="7"/>
      <c r="AJ16" s="8"/>
      <c r="AK16" s="15"/>
      <c r="AL16" s="8"/>
      <c r="AM16" s="7"/>
      <c r="AN16" s="8"/>
      <c r="AO16" s="7"/>
      <c r="AP16" s="8"/>
      <c r="AQ16" s="15"/>
      <c r="AR16" s="8"/>
      <c r="AS16" s="7"/>
      <c r="AT16" s="8"/>
      <c r="AU16" s="15"/>
      <c r="AV16" s="8"/>
      <c r="AW16" s="1" t="s">
        <v>48</v>
      </c>
    </row>
    <row r="17" spans="2:49" ht="12.75" customHeight="1" thickBot="1">
      <c r="B17" s="4">
        <v>13</v>
      </c>
      <c r="C17" s="35" t="s">
        <v>29</v>
      </c>
      <c r="D17" s="5">
        <v>20</v>
      </c>
      <c r="E17" s="7"/>
      <c r="F17" s="8"/>
      <c r="G17" s="15"/>
      <c r="H17" s="8"/>
      <c r="I17" s="7"/>
      <c r="J17" s="8"/>
      <c r="K17" s="7"/>
      <c r="L17" s="8"/>
      <c r="M17" s="15"/>
      <c r="N17" s="8"/>
      <c r="O17" s="7"/>
      <c r="P17" s="8"/>
      <c r="Q17" s="7"/>
      <c r="R17" s="8"/>
      <c r="S17" s="7"/>
      <c r="T17" s="8"/>
      <c r="U17" s="15"/>
      <c r="V17" s="8"/>
      <c r="W17" s="7"/>
      <c r="X17" s="8"/>
      <c r="Y17" s="13" t="s">
        <v>12</v>
      </c>
      <c r="Z17" s="8" t="s">
        <v>12</v>
      </c>
      <c r="AA17" s="7"/>
      <c r="AB17" s="8"/>
      <c r="AC17" s="15"/>
      <c r="AD17" s="8"/>
      <c r="AE17" s="7"/>
      <c r="AF17" s="8"/>
      <c r="AG17" s="15"/>
      <c r="AH17" s="8"/>
      <c r="AI17" s="7"/>
      <c r="AJ17" s="8"/>
      <c r="AK17" s="15"/>
      <c r="AL17" s="8"/>
      <c r="AM17" s="7"/>
      <c r="AN17" s="8"/>
      <c r="AO17" s="7"/>
      <c r="AP17" s="8"/>
      <c r="AQ17" s="15"/>
      <c r="AR17" s="8"/>
      <c r="AS17" s="7"/>
      <c r="AT17" s="8"/>
      <c r="AU17" s="15"/>
      <c r="AV17" s="8"/>
      <c r="AW17" s="1" t="s">
        <v>62</v>
      </c>
    </row>
    <row r="18" spans="2:49" ht="12.75" customHeight="1" thickBot="1">
      <c r="B18" s="30">
        <v>14</v>
      </c>
      <c r="C18" s="6" t="s">
        <v>20</v>
      </c>
      <c r="D18" s="5">
        <v>20</v>
      </c>
      <c r="E18" s="7"/>
      <c r="F18" s="8"/>
      <c r="G18" s="15"/>
      <c r="H18" s="8"/>
      <c r="I18" s="7"/>
      <c r="J18" s="8"/>
      <c r="K18" s="7"/>
      <c r="L18" s="8"/>
      <c r="M18" s="15"/>
      <c r="N18" s="8"/>
      <c r="O18" s="7"/>
      <c r="P18" s="8"/>
      <c r="Q18" s="7"/>
      <c r="R18" s="8"/>
      <c r="S18" s="7"/>
      <c r="T18" s="8"/>
      <c r="U18" s="15"/>
      <c r="V18" s="8"/>
      <c r="W18" s="7"/>
      <c r="X18" s="8"/>
      <c r="Y18" s="13"/>
      <c r="Z18" s="8"/>
      <c r="AA18" s="7" t="s">
        <v>12</v>
      </c>
      <c r="AB18" s="8" t="s">
        <v>12</v>
      </c>
      <c r="AC18" s="15"/>
      <c r="AD18" s="8"/>
      <c r="AE18" s="7"/>
      <c r="AF18" s="8"/>
      <c r="AG18" s="15"/>
      <c r="AH18" s="8"/>
      <c r="AI18" s="7"/>
      <c r="AJ18" s="8"/>
      <c r="AK18" s="15"/>
      <c r="AL18" s="8"/>
      <c r="AM18" s="7"/>
      <c r="AN18" s="8"/>
      <c r="AO18" s="7"/>
      <c r="AP18" s="8"/>
      <c r="AQ18" s="15"/>
      <c r="AR18" s="8"/>
      <c r="AS18" s="7"/>
      <c r="AT18" s="8"/>
      <c r="AU18" s="15"/>
      <c r="AV18" s="8"/>
      <c r="AW18" s="1" t="s">
        <v>63</v>
      </c>
    </row>
    <row r="19" spans="2:49" ht="12.75" customHeight="1" thickBot="1">
      <c r="B19" s="4">
        <v>15</v>
      </c>
      <c r="C19" s="6" t="s">
        <v>21</v>
      </c>
      <c r="D19" s="5">
        <v>20</v>
      </c>
      <c r="E19" s="7"/>
      <c r="F19" s="8"/>
      <c r="G19" s="15"/>
      <c r="H19" s="8"/>
      <c r="I19" s="7"/>
      <c r="J19" s="8"/>
      <c r="K19" s="7"/>
      <c r="L19" s="8"/>
      <c r="M19" s="15"/>
      <c r="N19" s="8"/>
      <c r="O19" s="7"/>
      <c r="P19" s="8"/>
      <c r="Q19" s="7"/>
      <c r="R19" s="8"/>
      <c r="S19" s="7"/>
      <c r="T19" s="8"/>
      <c r="U19" s="15"/>
      <c r="V19" s="8"/>
      <c r="W19" s="7"/>
      <c r="X19" s="8"/>
      <c r="Y19" s="13"/>
      <c r="Z19" s="8"/>
      <c r="AA19" s="7"/>
      <c r="AB19" s="8"/>
      <c r="AC19" s="15" t="s">
        <v>12</v>
      </c>
      <c r="AD19" s="8" t="s">
        <v>12</v>
      </c>
      <c r="AE19" s="7"/>
      <c r="AF19" s="8"/>
      <c r="AG19" s="15"/>
      <c r="AH19" s="8"/>
      <c r="AI19" s="7"/>
      <c r="AJ19" s="8"/>
      <c r="AK19" s="15"/>
      <c r="AL19" s="8"/>
      <c r="AM19" s="7"/>
      <c r="AN19" s="8"/>
      <c r="AO19" s="7"/>
      <c r="AP19" s="8"/>
      <c r="AQ19" s="15"/>
      <c r="AR19" s="8"/>
      <c r="AS19" s="7"/>
      <c r="AT19" s="8"/>
      <c r="AU19" s="15"/>
      <c r="AV19" s="8"/>
      <c r="AW19" s="1" t="s">
        <v>66</v>
      </c>
    </row>
    <row r="20" spans="2:49" ht="12.75" customHeight="1" thickBot="1">
      <c r="B20" s="30">
        <v>16</v>
      </c>
      <c r="C20" s="6" t="s">
        <v>23</v>
      </c>
      <c r="D20" s="5">
        <v>10</v>
      </c>
      <c r="E20" s="7"/>
      <c r="F20" s="8"/>
      <c r="G20" s="15"/>
      <c r="H20" s="8"/>
      <c r="I20" s="7"/>
      <c r="J20" s="8"/>
      <c r="K20" s="7"/>
      <c r="L20" s="8"/>
      <c r="M20" s="15"/>
      <c r="N20" s="8"/>
      <c r="O20" s="7"/>
      <c r="P20" s="8"/>
      <c r="Q20" s="7"/>
      <c r="R20" s="8"/>
      <c r="S20" s="7"/>
      <c r="T20" s="8"/>
      <c r="U20" s="15"/>
      <c r="V20" s="8"/>
      <c r="W20" s="7"/>
      <c r="X20" s="8"/>
      <c r="Y20" s="13"/>
      <c r="Z20" s="8"/>
      <c r="AA20" s="7"/>
      <c r="AB20" s="8"/>
      <c r="AC20" s="15"/>
      <c r="AD20" s="8"/>
      <c r="AE20" s="7" t="s">
        <v>12</v>
      </c>
      <c r="AF20" s="8"/>
      <c r="AG20" s="15"/>
      <c r="AH20" s="8"/>
      <c r="AI20" s="7"/>
      <c r="AJ20" s="8"/>
      <c r="AK20" s="15"/>
      <c r="AL20" s="8"/>
      <c r="AM20" s="7"/>
      <c r="AN20" s="8"/>
      <c r="AO20" s="7"/>
      <c r="AP20" s="8"/>
      <c r="AQ20" s="15"/>
      <c r="AR20" s="8"/>
      <c r="AS20" s="7"/>
      <c r="AT20" s="8"/>
      <c r="AU20" s="15"/>
      <c r="AV20" s="8"/>
      <c r="AW20" s="1" t="s">
        <v>49</v>
      </c>
    </row>
    <row r="21" spans="2:49" ht="12.75" customHeight="1" thickBot="1">
      <c r="B21" s="4">
        <v>17</v>
      </c>
      <c r="C21" s="6" t="s">
        <v>32</v>
      </c>
      <c r="D21" s="5">
        <v>10</v>
      </c>
      <c r="E21" s="7"/>
      <c r="F21" s="8"/>
      <c r="G21" s="15"/>
      <c r="H21" s="8"/>
      <c r="I21" s="7"/>
      <c r="J21" s="8"/>
      <c r="K21" s="7"/>
      <c r="L21" s="8"/>
      <c r="M21" s="15"/>
      <c r="N21" s="8"/>
      <c r="O21" s="7"/>
      <c r="P21" s="8"/>
      <c r="Q21" s="7"/>
      <c r="R21" s="8"/>
      <c r="S21" s="7"/>
      <c r="T21" s="8"/>
      <c r="U21" s="15"/>
      <c r="V21" s="8"/>
      <c r="W21" s="7"/>
      <c r="X21" s="8"/>
      <c r="Y21" s="13"/>
      <c r="Z21" s="8"/>
      <c r="AA21" s="7"/>
      <c r="AB21" s="8"/>
      <c r="AC21" s="15"/>
      <c r="AD21" s="8"/>
      <c r="AE21" s="7"/>
      <c r="AF21" s="8" t="s">
        <v>12</v>
      </c>
      <c r="AG21" s="15"/>
      <c r="AH21" s="8"/>
      <c r="AI21" s="7"/>
      <c r="AJ21" s="8"/>
      <c r="AK21" s="15"/>
      <c r="AL21" s="8"/>
      <c r="AM21" s="7"/>
      <c r="AN21" s="8"/>
      <c r="AO21" s="7"/>
      <c r="AP21" s="8"/>
      <c r="AQ21" s="15"/>
      <c r="AR21" s="8"/>
      <c r="AS21" s="7"/>
      <c r="AT21" s="8"/>
      <c r="AU21" s="15"/>
      <c r="AV21" s="8"/>
      <c r="AW21" s="1" t="s">
        <v>49</v>
      </c>
    </row>
    <row r="22" spans="2:49" ht="12.75" customHeight="1" thickBot="1">
      <c r="B22" s="30">
        <v>18</v>
      </c>
      <c r="C22" s="6" t="s">
        <v>22</v>
      </c>
      <c r="D22" s="5">
        <v>20</v>
      </c>
      <c r="E22" s="7"/>
      <c r="F22" s="8"/>
      <c r="G22" s="15"/>
      <c r="H22" s="8"/>
      <c r="I22" s="7"/>
      <c r="J22" s="8"/>
      <c r="K22" s="7"/>
      <c r="L22" s="8"/>
      <c r="M22" s="15"/>
      <c r="N22" s="8"/>
      <c r="O22" s="7"/>
      <c r="P22" s="8"/>
      <c r="Q22" s="7"/>
      <c r="R22" s="8"/>
      <c r="S22" s="7"/>
      <c r="T22" s="8"/>
      <c r="U22" s="15"/>
      <c r="V22" s="8"/>
      <c r="W22" s="7"/>
      <c r="X22" s="8"/>
      <c r="Y22" s="13"/>
      <c r="Z22" s="8"/>
      <c r="AA22" s="7"/>
      <c r="AB22" s="8"/>
      <c r="AC22" s="15"/>
      <c r="AD22" s="8"/>
      <c r="AE22" s="7"/>
      <c r="AF22" s="8"/>
      <c r="AG22" s="15" t="s">
        <v>12</v>
      </c>
      <c r="AH22" s="8" t="s">
        <v>12</v>
      </c>
      <c r="AI22" s="7"/>
      <c r="AJ22" s="8"/>
      <c r="AK22" s="15"/>
      <c r="AL22" s="8"/>
      <c r="AM22" s="7"/>
      <c r="AN22" s="8"/>
      <c r="AO22" s="7"/>
      <c r="AP22" s="8"/>
      <c r="AQ22" s="15"/>
      <c r="AR22" s="8"/>
      <c r="AS22" s="7"/>
      <c r="AT22" s="8"/>
      <c r="AU22" s="15"/>
      <c r="AV22" s="8"/>
      <c r="AW22" s="1" t="s">
        <v>48</v>
      </c>
    </row>
    <row r="23" spans="2:49" ht="12.75" customHeight="1" thickBot="1">
      <c r="B23" s="4">
        <v>19</v>
      </c>
      <c r="C23" s="6" t="s">
        <v>24</v>
      </c>
      <c r="D23" s="5">
        <v>20</v>
      </c>
      <c r="E23" s="7"/>
      <c r="F23" s="8"/>
      <c r="G23" s="15"/>
      <c r="H23" s="8"/>
      <c r="I23" s="7"/>
      <c r="J23" s="8"/>
      <c r="K23" s="7"/>
      <c r="L23" s="8"/>
      <c r="M23" s="15"/>
      <c r="N23" s="8"/>
      <c r="O23" s="7"/>
      <c r="P23" s="8"/>
      <c r="Q23" s="7"/>
      <c r="R23" s="8"/>
      <c r="S23" s="7"/>
      <c r="T23" s="8"/>
      <c r="U23" s="15"/>
      <c r="V23" s="8"/>
      <c r="W23" s="7"/>
      <c r="X23" s="8"/>
      <c r="Y23" s="13"/>
      <c r="Z23" s="8"/>
      <c r="AA23" s="7"/>
      <c r="AB23" s="8"/>
      <c r="AC23" s="15"/>
      <c r="AD23" s="8"/>
      <c r="AE23" s="7"/>
      <c r="AF23" s="8"/>
      <c r="AG23" s="15"/>
      <c r="AH23" s="8"/>
      <c r="AI23" s="7" t="s">
        <v>12</v>
      </c>
      <c r="AJ23" s="8" t="s">
        <v>12</v>
      </c>
      <c r="AK23" s="15"/>
      <c r="AL23" s="8"/>
      <c r="AM23" s="7"/>
      <c r="AN23" s="8"/>
      <c r="AO23" s="7"/>
      <c r="AP23" s="8"/>
      <c r="AQ23" s="15"/>
      <c r="AR23" s="8"/>
      <c r="AS23" s="7"/>
      <c r="AT23" s="8"/>
      <c r="AU23" s="15"/>
      <c r="AV23" s="8"/>
      <c r="AW23" s="1" t="s">
        <v>61</v>
      </c>
    </row>
    <row r="24" spans="2:49" ht="12.75" customHeight="1" thickBot="1">
      <c r="B24" s="30">
        <v>20</v>
      </c>
      <c r="C24" s="6" t="s">
        <v>25</v>
      </c>
      <c r="D24" s="5">
        <v>10</v>
      </c>
      <c r="E24" s="7"/>
      <c r="F24" s="8"/>
      <c r="G24" s="15"/>
      <c r="H24" s="8"/>
      <c r="I24" s="7"/>
      <c r="J24" s="8"/>
      <c r="K24" s="7"/>
      <c r="L24" s="8"/>
      <c r="M24" s="15"/>
      <c r="N24" s="8"/>
      <c r="O24" s="7"/>
      <c r="P24" s="8"/>
      <c r="Q24" s="7"/>
      <c r="R24" s="8"/>
      <c r="S24" s="7"/>
      <c r="T24" s="8"/>
      <c r="U24" s="15"/>
      <c r="V24" s="8"/>
      <c r="W24" s="7"/>
      <c r="X24" s="8"/>
      <c r="Y24" s="13"/>
      <c r="Z24" s="8"/>
      <c r="AA24" s="7"/>
      <c r="AB24" s="8"/>
      <c r="AC24" s="15"/>
      <c r="AD24" s="8"/>
      <c r="AE24" s="7"/>
      <c r="AF24" s="8"/>
      <c r="AG24" s="15"/>
      <c r="AH24" s="8"/>
      <c r="AI24" s="7"/>
      <c r="AJ24" s="8"/>
      <c r="AK24" s="15" t="s">
        <v>12</v>
      </c>
      <c r="AL24" s="8"/>
      <c r="AM24" s="7"/>
      <c r="AN24" s="8"/>
      <c r="AO24" s="7"/>
      <c r="AP24" s="8"/>
      <c r="AQ24" s="15"/>
      <c r="AR24" s="8"/>
      <c r="AS24" s="7"/>
      <c r="AT24" s="8"/>
      <c r="AU24" s="15"/>
      <c r="AV24" s="8"/>
      <c r="AW24" s="1" t="s">
        <v>60</v>
      </c>
    </row>
    <row r="25" spans="2:49" ht="12.75" customHeight="1" thickBot="1">
      <c r="B25" s="4">
        <v>21</v>
      </c>
      <c r="C25" s="6" t="s">
        <v>27</v>
      </c>
      <c r="D25" s="5">
        <v>10</v>
      </c>
      <c r="E25" s="7"/>
      <c r="F25" s="8"/>
      <c r="G25" s="15"/>
      <c r="H25" s="8"/>
      <c r="I25" s="7"/>
      <c r="J25" s="8"/>
      <c r="K25" s="7"/>
      <c r="L25" s="8"/>
      <c r="M25" s="15"/>
      <c r="N25" s="8"/>
      <c r="O25" s="7"/>
      <c r="P25" s="8"/>
      <c r="Q25" s="7"/>
      <c r="R25" s="8"/>
      <c r="S25" s="7"/>
      <c r="T25" s="8"/>
      <c r="U25" s="15"/>
      <c r="V25" s="8"/>
      <c r="W25" s="7"/>
      <c r="X25" s="8"/>
      <c r="Y25" s="13"/>
      <c r="Z25" s="8"/>
      <c r="AA25" s="7"/>
      <c r="AB25" s="8"/>
      <c r="AC25" s="15"/>
      <c r="AD25" s="8"/>
      <c r="AE25" s="7"/>
      <c r="AF25" s="8"/>
      <c r="AG25" s="15"/>
      <c r="AH25" s="8"/>
      <c r="AI25" s="7"/>
      <c r="AJ25" s="8"/>
      <c r="AK25" s="15"/>
      <c r="AL25" s="8" t="s">
        <v>12</v>
      </c>
      <c r="AM25" s="7"/>
      <c r="AN25" s="8"/>
      <c r="AO25" s="7"/>
      <c r="AP25" s="8"/>
      <c r="AQ25" s="15"/>
      <c r="AR25" s="8"/>
      <c r="AS25" s="7"/>
      <c r="AT25" s="8"/>
      <c r="AU25" s="15"/>
      <c r="AV25" s="8"/>
      <c r="AW25" s="1" t="s">
        <v>67</v>
      </c>
    </row>
    <row r="26" spans="2:49" ht="12.75" customHeight="1" thickBot="1">
      <c r="B26" s="30">
        <v>22</v>
      </c>
      <c r="C26" s="6" t="s">
        <v>26</v>
      </c>
      <c r="D26" s="5">
        <v>20</v>
      </c>
      <c r="E26" s="7"/>
      <c r="F26" s="8"/>
      <c r="G26" s="15"/>
      <c r="H26" s="8"/>
      <c r="I26" s="7"/>
      <c r="J26" s="8"/>
      <c r="K26" s="7"/>
      <c r="L26" s="8"/>
      <c r="M26" s="15"/>
      <c r="N26" s="8"/>
      <c r="O26" s="7"/>
      <c r="P26" s="8"/>
      <c r="Q26" s="7"/>
      <c r="R26" s="8"/>
      <c r="S26" s="7"/>
      <c r="T26" s="8"/>
      <c r="U26" s="15"/>
      <c r="V26" s="8"/>
      <c r="W26" s="7"/>
      <c r="X26" s="8"/>
      <c r="Y26" s="13"/>
      <c r="Z26" s="8"/>
      <c r="AA26" s="7"/>
      <c r="AB26" s="8"/>
      <c r="AC26" s="15"/>
      <c r="AD26" s="8"/>
      <c r="AE26" s="7"/>
      <c r="AF26" s="8"/>
      <c r="AG26" s="15"/>
      <c r="AH26" s="8"/>
      <c r="AI26" s="7"/>
      <c r="AJ26" s="8"/>
      <c r="AK26" s="15"/>
      <c r="AL26" s="8"/>
      <c r="AM26" s="7" t="s">
        <v>12</v>
      </c>
      <c r="AN26" s="8" t="s">
        <v>12</v>
      </c>
      <c r="AO26" s="7"/>
      <c r="AP26" s="8"/>
      <c r="AQ26" s="15"/>
      <c r="AR26" s="8"/>
      <c r="AS26" s="7"/>
      <c r="AT26" s="8"/>
      <c r="AU26" s="15"/>
      <c r="AV26" s="8"/>
      <c r="AW26" s="1" t="s">
        <v>79</v>
      </c>
    </row>
    <row r="27" spans="2:49" ht="12.75" customHeight="1" thickBot="1">
      <c r="B27" s="4">
        <v>23</v>
      </c>
      <c r="C27" s="6" t="s">
        <v>34</v>
      </c>
      <c r="D27" s="5">
        <v>20</v>
      </c>
      <c r="E27" s="7"/>
      <c r="F27" s="8"/>
      <c r="G27" s="15"/>
      <c r="H27" s="8"/>
      <c r="I27" s="7"/>
      <c r="J27" s="8"/>
      <c r="K27" s="7"/>
      <c r="L27" s="8"/>
      <c r="M27" s="15"/>
      <c r="N27" s="8"/>
      <c r="O27" s="7"/>
      <c r="P27" s="8"/>
      <c r="Q27" s="7"/>
      <c r="R27" s="8"/>
      <c r="S27" s="7"/>
      <c r="T27" s="8"/>
      <c r="U27" s="15"/>
      <c r="V27" s="8"/>
      <c r="W27" s="7"/>
      <c r="X27" s="8"/>
      <c r="Y27" s="13"/>
      <c r="Z27" s="8"/>
      <c r="AA27" s="7"/>
      <c r="AB27" s="8"/>
      <c r="AC27" s="15"/>
      <c r="AD27" s="8"/>
      <c r="AE27" s="7"/>
      <c r="AF27" s="8"/>
      <c r="AG27" s="15"/>
      <c r="AH27" s="8"/>
      <c r="AI27" s="7"/>
      <c r="AJ27" s="8"/>
      <c r="AK27" s="15"/>
      <c r="AL27" s="8"/>
      <c r="AM27" s="7"/>
      <c r="AN27" s="8"/>
      <c r="AO27" s="7" t="s">
        <v>12</v>
      </c>
      <c r="AP27" s="8" t="s">
        <v>12</v>
      </c>
      <c r="AQ27" s="15"/>
      <c r="AR27" s="8"/>
      <c r="AS27" s="7"/>
      <c r="AT27" s="8"/>
      <c r="AU27" s="15"/>
      <c r="AV27" s="8"/>
      <c r="AW27" s="1" t="s">
        <v>65</v>
      </c>
    </row>
    <row r="28" spans="2:49" ht="12.75" customHeight="1" thickBot="1">
      <c r="B28" s="30">
        <v>24</v>
      </c>
      <c r="C28" s="6" t="s">
        <v>33</v>
      </c>
      <c r="D28" s="5">
        <v>10</v>
      </c>
      <c r="E28" s="7"/>
      <c r="F28" s="8"/>
      <c r="G28" s="15"/>
      <c r="H28" s="8"/>
      <c r="I28" s="7"/>
      <c r="J28" s="8"/>
      <c r="K28" s="7"/>
      <c r="L28" s="8"/>
      <c r="M28" s="15"/>
      <c r="N28" s="8"/>
      <c r="O28" s="7"/>
      <c r="P28" s="8"/>
      <c r="Q28" s="7"/>
      <c r="R28" s="8"/>
      <c r="S28" s="7"/>
      <c r="T28" s="8"/>
      <c r="U28" s="15"/>
      <c r="V28" s="8"/>
      <c r="W28" s="7"/>
      <c r="X28" s="8"/>
      <c r="Y28" s="13"/>
      <c r="Z28" s="8"/>
      <c r="AA28" s="7"/>
      <c r="AB28" s="8"/>
      <c r="AC28" s="15"/>
      <c r="AD28" s="8"/>
      <c r="AE28" s="7"/>
      <c r="AF28" s="8"/>
      <c r="AG28" s="15"/>
      <c r="AH28" s="8"/>
      <c r="AI28" s="7"/>
      <c r="AJ28" s="8"/>
      <c r="AK28" s="15"/>
      <c r="AL28" s="8"/>
      <c r="AM28" s="7"/>
      <c r="AN28" s="8"/>
      <c r="AO28" s="7"/>
      <c r="AP28" s="8"/>
      <c r="AQ28" s="15" t="s">
        <v>12</v>
      </c>
      <c r="AR28" s="8"/>
      <c r="AS28" s="7"/>
      <c r="AT28" s="8"/>
      <c r="AU28" s="15"/>
      <c r="AV28" s="8"/>
      <c r="AW28" s="1" t="s">
        <v>64</v>
      </c>
    </row>
    <row r="29" spans="2:49" ht="12.75" customHeight="1" thickBot="1">
      <c r="B29" s="23">
        <f aca="true" t="shared" si="0" ref="B29">B28+1</f>
        <v>25</v>
      </c>
      <c r="C29" s="24" t="s">
        <v>28</v>
      </c>
      <c r="D29" s="25">
        <v>10</v>
      </c>
      <c r="E29" s="9"/>
      <c r="F29" s="10"/>
      <c r="G29" s="16"/>
      <c r="H29" s="10"/>
      <c r="I29" s="9"/>
      <c r="J29" s="10"/>
      <c r="K29" s="9"/>
      <c r="L29" s="10"/>
      <c r="M29" s="16"/>
      <c r="N29" s="10"/>
      <c r="O29" s="9"/>
      <c r="P29" s="10"/>
      <c r="Q29" s="9"/>
      <c r="R29" s="10"/>
      <c r="S29" s="9"/>
      <c r="T29" s="10"/>
      <c r="U29" s="16"/>
      <c r="V29" s="10"/>
      <c r="W29" s="9"/>
      <c r="X29" s="10"/>
      <c r="Y29" s="14"/>
      <c r="Z29" s="10"/>
      <c r="AA29" s="9"/>
      <c r="AB29" s="10"/>
      <c r="AC29" s="16"/>
      <c r="AD29" s="10"/>
      <c r="AE29" s="9"/>
      <c r="AF29" s="10"/>
      <c r="AG29" s="16"/>
      <c r="AH29" s="10"/>
      <c r="AI29" s="9"/>
      <c r="AJ29" s="10"/>
      <c r="AK29" s="16"/>
      <c r="AL29" s="10"/>
      <c r="AM29" s="9"/>
      <c r="AN29" s="10"/>
      <c r="AO29" s="9"/>
      <c r="AP29" s="10"/>
      <c r="AQ29" s="16"/>
      <c r="AR29" s="10" t="s">
        <v>12</v>
      </c>
      <c r="AS29" s="9"/>
      <c r="AT29" s="10"/>
      <c r="AU29" s="16"/>
      <c r="AV29" s="10"/>
      <c r="AW29" s="1" t="s">
        <v>51</v>
      </c>
    </row>
    <row r="30" spans="3:4" ht="18.75" customHeight="1">
      <c r="C30" s="11" t="s">
        <v>13</v>
      </c>
      <c r="D30" s="12">
        <f>SUM(D5:D29)</f>
        <v>400</v>
      </c>
    </row>
    <row r="32" spans="3:4" ht="15">
      <c r="C32" s="36"/>
      <c r="D32" s="28" t="s">
        <v>35</v>
      </c>
    </row>
    <row r="33" spans="3:4" ht="15">
      <c r="C33" s="37"/>
      <c r="D33" s="28" t="s">
        <v>36</v>
      </c>
    </row>
    <row r="34" spans="3:4" ht="15">
      <c r="C34" s="27"/>
      <c r="D34" s="28" t="s">
        <v>37</v>
      </c>
    </row>
    <row r="38" spans="3:4" ht="15">
      <c r="C38" s="26"/>
      <c r="D38" s="28" t="s">
        <v>74</v>
      </c>
    </row>
  </sheetData>
  <mergeCells count="41">
    <mergeCell ref="AM4:AN4"/>
    <mergeCell ref="AO4:AP4"/>
    <mergeCell ref="AS3:AT3"/>
    <mergeCell ref="AU3:AV3"/>
    <mergeCell ref="AS4:AT4"/>
    <mergeCell ref="AU4:AV4"/>
    <mergeCell ref="Q4:R4"/>
    <mergeCell ref="S3:T3"/>
    <mergeCell ref="S4:T4"/>
    <mergeCell ref="AW3:AX4"/>
    <mergeCell ref="AA4:AB4"/>
    <mergeCell ref="Y4:Z4"/>
    <mergeCell ref="W4:X4"/>
    <mergeCell ref="U4:V4"/>
    <mergeCell ref="AG3:AH3"/>
    <mergeCell ref="AI3:AJ3"/>
    <mergeCell ref="AK3:AL3"/>
    <mergeCell ref="AM3:AN3"/>
    <mergeCell ref="AO3:AP3"/>
    <mergeCell ref="AQ3:AR3"/>
    <mergeCell ref="AE3:AF3"/>
    <mergeCell ref="U3:V3"/>
    <mergeCell ref="I4:J4"/>
    <mergeCell ref="G4:H4"/>
    <mergeCell ref="E4:F4"/>
    <mergeCell ref="K4:L4"/>
    <mergeCell ref="O4:P4"/>
    <mergeCell ref="M4:N4"/>
    <mergeCell ref="W3:X3"/>
    <mergeCell ref="E2:AB2"/>
    <mergeCell ref="AC2:AR2"/>
    <mergeCell ref="E3:F3"/>
    <mergeCell ref="G3:H3"/>
    <mergeCell ref="I3:J3"/>
    <mergeCell ref="M3:N3"/>
    <mergeCell ref="O3:P3"/>
    <mergeCell ref="Q3:R3"/>
    <mergeCell ref="Y3:Z3"/>
    <mergeCell ref="AA3:AB3"/>
    <mergeCell ref="K3:L3"/>
    <mergeCell ref="AC3:AD3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Bartell</dc:creator>
  <cp:keywords/>
  <dc:description/>
  <cp:lastModifiedBy>rodrigo ferrari da silva</cp:lastModifiedBy>
  <cp:lastPrinted>2015-08-04T14:40:57Z</cp:lastPrinted>
  <dcterms:created xsi:type="dcterms:W3CDTF">2013-02-18T20:26:22Z</dcterms:created>
  <dcterms:modified xsi:type="dcterms:W3CDTF">2018-02-27T17:32:46Z</dcterms:modified>
  <cp:category/>
  <cp:version/>
  <cp:contentType/>
  <cp:contentStatus/>
</cp:coreProperties>
</file>